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28680" yWindow="65446" windowWidth="29040" windowHeight="15840" activeTab="0"/>
  </bookViews>
  <sheets>
    <sheet name="FY21 Property Data She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CA1">'[1]a'!$D$2:$BB$14</definedName>
    <definedName name="_BAL1">'[1]a'!$D$16:$BB$28</definedName>
    <definedName name="_BLA1">'[1]a'!$D$30:$BB$42</definedName>
    <definedName name="_BRO1">'[1]a'!$D$44:$BB$56</definedName>
    <definedName name="_BRT1">'[1]a'!$D$226:$BB$238</definedName>
    <definedName name="_BRT2">'[1]a'!$B$240:$BB$252</definedName>
    <definedName name="_BUL1">'[1]a'!$D$58:$BB$70</definedName>
    <definedName name="_BUR1">'[1]a'!$D$72:$BB$84</definedName>
    <definedName name="_CLE1">'[1]a'!$D$114:$BB$126</definedName>
    <definedName name="_CRA1">'[1]a'!$D$86:$BB$98</definedName>
    <definedName name="_FAI1">'[1]a'!$D$100:$BB$112</definedName>
    <definedName name="_Fill" hidden="1">#REF!</definedName>
    <definedName name="_GRE1">'[1]a'!$D$128:$BB$140</definedName>
    <definedName name="_HOP1">'[1]a'!$D$184:$BB$196</definedName>
    <definedName name="_LAN1">'[1]a'!$D$212:$BB$224</definedName>
    <definedName name="_MIT1">'[1]a'!$D$142:$BB$154</definedName>
    <definedName name="_MTN1">'[1]a'!$D$198:$BB$210</definedName>
    <definedName name="_Order1" hidden="1">255</definedName>
    <definedName name="_RIC1">'[1]a'!$D$156:$BB$168</definedName>
    <definedName name="_Sort" hidden="1">#REF!</definedName>
    <definedName name="_SUN1">'[1]a'!$D$254:$BB$266</definedName>
    <definedName name="_THO1">'[1]a'!$D$170:$BB$182</definedName>
    <definedName name="ACA">'[3]a'!$D$2:$O$10</definedName>
    <definedName name="Asset_Prefix">#REF!</definedName>
    <definedName name="AUCNZ">'[1]a'!$D$268:$BB$280</definedName>
    <definedName name="BAL">'[3]a'!$D$12:$O$20</definedName>
    <definedName name="BLA">'[3]a'!$D$22:$O$30</definedName>
    <definedName name="BOTNZ">'[1]a'!$D$310:$BB$322</definedName>
    <definedName name="BRO">'[3]a'!$D$32:$O$40</definedName>
    <definedName name="BUL">'[3]a'!$D$42:$O$50</definedName>
    <definedName name="BUR">'[3]a'!$D$52:$O$60</definedName>
    <definedName name="Check_totals">#REF!</definedName>
    <definedName name="CHRNZ">'[1]a'!$D$282:$BB$294</definedName>
    <definedName name="CLE">'[3]a'!$D$62:$O$70</definedName>
    <definedName name="CLIENT">'[4]Job_Spec'!$B$4</definedName>
    <definedName name="CON_FEES">'[4]Indices'!$B$23:$AA$23</definedName>
    <definedName name="CRA">'[3]a'!$D$72:$O$80</definedName>
    <definedName name="CUR_BASE_IND">'[4]Indices'!$B$6:$AA$6</definedName>
    <definedName name="CUR_YEAR">'[4]Job_Spec'!$B$9</definedName>
    <definedName name="CUR_YR_QTR">'[4]Job_Spec'!$D$9</definedName>
    <definedName name="Current_totals">#REF!</definedName>
    <definedName name="DANNZ">'[1]a'!$D$324:$BB$336</definedName>
    <definedName name="Data_End">#REF!</definedName>
    <definedName name="DB_HEADER">#REF!</definedName>
    <definedName name="DB_START">#REF!</definedName>
    <definedName name="DEPC_TYPE">'[4]Job_Spec'!$B$24</definedName>
    <definedName name="Drawdown" localSheetId="0">#REF!</definedName>
    <definedName name="Drawdown">#REF!</definedName>
    <definedName name="DUNNZ">'[1]a'!$D$296:$BB$308</definedName>
    <definedName name="EFF_DATE">'[4]Job_Spec'!$B$8</definedName>
    <definedName name="EUV_Col">#REF!</definedName>
    <definedName name="FAI">'[3]a'!$D$82:$O$90</definedName>
    <definedName name="FEES">'[4]Job_Spec'!$B$19</definedName>
    <definedName name="GrandTotal">#N/A</definedName>
    <definedName name="GRE">'[3]a'!$D$92:$O$100</definedName>
    <definedName name="HENNZ">'[1]a'!$D$366:$BB$378</definedName>
    <definedName name="HOP">'[3]a'!$D$102:$O$110</definedName>
    <definedName name="ID">#REF!</definedName>
    <definedName name="INCRE">#REF!</definedName>
    <definedName name="INS_EST_IND">#REF!</definedName>
    <definedName name="INS_EST_PER">#REF!</definedName>
    <definedName name="INS_EST_RPL">#REF!</definedName>
    <definedName name="INS_EST_TOT">#REF!</definedName>
    <definedName name="INS_PER">'[4]Job_Spec'!$B$22</definedName>
    <definedName name="Instal_col">#REF!</definedName>
    <definedName name="LAN">'[3]a'!$D$112:$O$120</definedName>
    <definedName name="lkpYearQtr" localSheetId="0">#REF!</definedName>
    <definedName name="lkpYearQtr">#REF!</definedName>
    <definedName name="MACRO_FILE" localSheetId="0">#REF!</definedName>
    <definedName name="MACRO_FILE">#REF!</definedName>
    <definedName name="MAIN" localSheetId="0">#REF!</definedName>
    <definedName name="MAIN">#REF!</definedName>
    <definedName name="MIT">'[3]a'!$D$132:$O$140</definedName>
    <definedName name="MTN">'[3]a'!$D$122:$O$130</definedName>
    <definedName name="NEWNZ">'[1]a'!$D$338:$BB$350</definedName>
    <definedName name="NZD_AUC">'[5]a'!$D$4:$O$12</definedName>
    <definedName name="NZD_BOT">'[5]a'!$D$14:$O$22</definedName>
    <definedName name="NZD_CHR">'[5]a'!$D$24:$O$32</definedName>
    <definedName name="NZD_CW">'[5]a'!$D$64:$O$72</definedName>
    <definedName name="NZD_DAN">'[5]a'!$D$74:$O$82</definedName>
    <definedName name="NZD_DUN">'[5]a'!$D$34:$O$42</definedName>
    <definedName name="NZD_HEN">'[5]a'!$D$84:$O$92</definedName>
    <definedName name="NZD_REM">'[5]a'!$D$94:$O$102</definedName>
    <definedName name="NZD_RIC">'[5]a'!$D$54:$O$62</definedName>
    <definedName name="NZD_TAK">'[5]a'!$D$44:$O$52</definedName>
    <definedName name="Plat_col">#REF!</definedName>
    <definedName name="_xlnm.Print_Area" localSheetId="0">'FY21 Property Data Sheet'!$B$2:$M$37</definedName>
    <definedName name="PrintHeading" localSheetId="0">#REF!</definedName>
    <definedName name="PrintHeading">#REF!</definedName>
    <definedName name="PrintRange1" localSheetId="0">SetPrintRange("Chart of Accounts","F",2,"J")</definedName>
    <definedName name="PrintRange1">SetPrintRange("Chart of Accounts","F",2,"J")</definedName>
    <definedName name="PrintRange2" localSheetId="0">SetPrintRange("Account Balances","F",2,"J")</definedName>
    <definedName name="PrintRange2">SetPrintRange("Account Balances","F",2,"J")</definedName>
    <definedName name="PrintRange6" localSheetId="0">SetPrintRange("Debtors Inquiry","F",2,"L")</definedName>
    <definedName name="PrintRange6">SetPrintRange("Debtors Inquiry","F",2,"L")</definedName>
    <definedName name="PrintRange8" localSheetId="0">SetPrintRange("P&amp;L Forecast","F",2,"T")</definedName>
    <definedName name="PrintRange8">SetPrintRange("P&amp;L Forecast","F",2,"T")</definedName>
    <definedName name="PrintRange9" localSheetId="0">SetPrintRange("Trial Balance","F",2,"M")</definedName>
    <definedName name="PrintRange9">SetPrintRange("Trial Balance","F",2,"M")</definedName>
    <definedName name="ProductName" localSheetId="0">#REF!</definedName>
    <definedName name="ProductName">#REF!</definedName>
    <definedName name="PRT_PAGE" localSheetId="0">#REF!</definedName>
    <definedName name="PRT_PAGE">#REF!</definedName>
    <definedName name="PRT_SUMRY" localSheetId="0">#REF!</definedName>
    <definedName name="PRT_SUMRY">#REF!</definedName>
    <definedName name="REGIONAL_VAR.">'[4]Indices'!$B$21:$AA$21</definedName>
    <definedName name="REMNZ">'[1]a'!$D$380:$BB$392</definedName>
    <definedName name="RIC">'[3]a'!$D$142:$O$150</definedName>
    <definedName name="RICNZ">'[1]a'!$D$352:$BB$364</definedName>
    <definedName name="Row_Start">#REF!</definedName>
    <definedName name="S_AL">'[4]Job_Spec'!$B$26</definedName>
    <definedName name="Start_Date" localSheetId="0">#REF!</definedName>
    <definedName name="Start_Date">#REF!</definedName>
    <definedName name="TAKNZ">'[1]a'!$D$394:$BB$406</definedName>
    <definedName name="taxation_catagories" localSheetId="0">#REF!</definedName>
    <definedName name="taxation_catagories">#REF!</definedName>
    <definedName name="taxation_catagories_new" localSheetId="0">#REF!</definedName>
    <definedName name="taxation_catagories_new">#REF!</definedName>
    <definedName name="TemplateName" localSheetId="0">#REF!</definedName>
    <definedName name="TemplateName">#REF!</definedName>
    <definedName name="Test_link" localSheetId="0">#REF!</definedName>
    <definedName name="Test_link">#REF!</definedName>
    <definedName name="THO">'[3]a'!$D$152:$O$160</definedName>
    <definedName name="TITLE">'[4]Job_Spec'!$B$5</definedName>
    <definedName name="Total_Area" localSheetId="0">OFFSET('[6]WALE Calc'!$O$4,1,0,COUNT('[6]WALE Calc'!$O4+'[6]WALE Calc'!$O4:$O800),1)</definedName>
    <definedName name="Total_Area">OFFSET('[7]WALE Calc'!$O$4,1,0,COUNT('[7]WALE Calc'!$O4+'[7]WALE Calc'!$O4:$O800),1)</definedName>
    <definedName name="wrn.OfficeCopies." localSheetId="0" hidden="1">{"Job_spec",#N/A,TRUE,"Job_Spec";"Inds_check_sh",#N/A,TRUE,"Indices";"Office Data",#N/A,TRUE,"Data"}</definedName>
    <definedName name="wrn.OfficeCopies." hidden="1">{"Job_spec",#N/A,TRUE,"Job_Spec";"Inds_check_sh",#N/A,TRUE,"Indices";"Office Data",#N/A,TRUE,"Data"}</definedName>
    <definedName name="wrn.OfficeData." localSheetId="0" hidden="1">{"OD_JobSpec",#N/A,TRUE,"Job_Spec";"OD_Indices",#N/A,TRUE,"Indices"}</definedName>
    <definedName name="wrn.OfficeData." hidden="1">{"OD_JobSpec",#N/A,TRUE,"Job_Spec";"OD_Indices",#N/A,TRUE,"Indices"}</definedName>
    <definedName name="YR_1_CUR_IND">'[4]Indices'!$B$7:$AA$7</definedName>
    <definedName name="YR_3_YR_1_IND">'[4]Indices'!$B$8:$AA$8</definedName>
    <definedName name="ZAUC">'[5]a'!$S$4:$AD$12</definedName>
    <definedName name="ZBLE">'[5]a'!$S$54:$AD$62</definedName>
    <definedName name="ZBOT">'[5]a'!$S$14:$AD$22</definedName>
    <definedName name="ZCEN">'[5]a'!$S$64:$AD$72</definedName>
    <definedName name="ZCHR">'[5]a'!$S$24:$AD$32</definedName>
    <definedName name="ZDUN">'[5]a'!$S$34:$AD$42</definedName>
    <definedName name="ZHEN">'[5]a'!$S$84:$AD$92</definedName>
    <definedName name="ZREM">'[5]a'!$S$94:$AD$102</definedName>
    <definedName name="ZTAK">'[5]a'!$S$44:$AD$52</definedName>
    <definedName name="ZTEI">'[5]a'!$S$74:$AD$82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<sst xmlns="http://schemas.openxmlformats.org/spreadsheetml/2006/main" count="85" uniqueCount="77">
  <si>
    <r>
      <rPr>
        <b/>
        <sz val="11"/>
        <color theme="1"/>
        <rFont val="Arial"/>
        <family val="2"/>
      </rPr>
      <t>FY21 Property Data Sheet</t>
    </r>
    <r>
      <rPr>
        <sz val="11"/>
        <color theme="1"/>
        <rFont val="Arial"/>
        <family val="2"/>
      </rPr>
      <t xml:space="preserve">
As at 30 June 2021</t>
    </r>
  </si>
  <si>
    <t>Investment Properties</t>
  </si>
  <si>
    <t>LOCATION</t>
  </si>
  <si>
    <t>OWNERSHIP</t>
  </si>
  <si>
    <t>NLA 
(SQM)</t>
  </si>
  <si>
    <t>MAJOR TENANTS</t>
  </si>
  <si>
    <t>VALUATION 
AT 30 JUNE 2021</t>
  </si>
  <si>
    <t>LAST 
EXTERNAL VALUATION DATE</t>
  </si>
  <si>
    <t>CAPITALISATION RATE</t>
  </si>
  <si>
    <t>WALE 
(by income)</t>
  </si>
  <si>
    <t>OCCUPANCY</t>
  </si>
  <si>
    <t>NABERS RATING (ENERGY)</t>
  </si>
  <si>
    <t>NABERS RATING (WATER)</t>
  </si>
  <si>
    <t>Commercial Investment Properties</t>
  </si>
  <si>
    <t>Office</t>
  </si>
  <si>
    <t>$'000</t>
  </si>
  <si>
    <t>99 Walker Street</t>
  </si>
  <si>
    <t>North Sydney, NSW</t>
  </si>
  <si>
    <t>Jemena, GE Capital, Coles</t>
  </si>
  <si>
    <t>201 Elizabeth Street</t>
  </si>
  <si>
    <t>Sydney, NSW</t>
  </si>
  <si>
    <t>Campaign Monitor, Zabulon, Fragomen</t>
  </si>
  <si>
    <t>14 Martin Place</t>
  </si>
  <si>
    <t>Expert 360, NGS Super, Plenti</t>
  </si>
  <si>
    <t>710 Collins Street</t>
  </si>
  <si>
    <t>Docklands, VIC</t>
  </si>
  <si>
    <t>The Hon. Robin Scott, Minister For Finance, VBA</t>
  </si>
  <si>
    <t>452 Johnston Street</t>
  </si>
  <si>
    <t>Abbotsford, VIC</t>
  </si>
  <si>
    <t>Computershare</t>
  </si>
  <si>
    <t>Westpac House</t>
  </si>
  <si>
    <t>Adelaide, SA</t>
  </si>
  <si>
    <t>Westpac, HWL Ebsworth, Commonwealth of Australia</t>
  </si>
  <si>
    <t>324 Queen Street</t>
  </si>
  <si>
    <t>Brisbane, QLD</t>
  </si>
  <si>
    <t>Allianz, ANZ, Auswide</t>
  </si>
  <si>
    <t>2 King Street</t>
  </si>
  <si>
    <t>Fortitude Valley, QLD</t>
  </si>
  <si>
    <t>Lend Lease, SMEC, Ezidebit</t>
  </si>
  <si>
    <t>51 Allara Street</t>
  </si>
  <si>
    <t>Canberra, ACT</t>
  </si>
  <si>
    <t>DISER, DFAT</t>
  </si>
  <si>
    <t>11 Bowden Street</t>
  </si>
  <si>
    <t>Alexandria, NSW</t>
  </si>
  <si>
    <t>William Angliss Institute, APG &amp; Co</t>
  </si>
  <si>
    <t>464 St Kilda Road</t>
  </si>
  <si>
    <t>St Kilda, VIC</t>
  </si>
  <si>
    <t>VACC, Jenny Craig</t>
  </si>
  <si>
    <t>Other Office (12 assets)</t>
  </si>
  <si>
    <t>50-100%</t>
  </si>
  <si>
    <t>Total Office</t>
  </si>
  <si>
    <t>Retail</t>
  </si>
  <si>
    <t>The Oasis</t>
  </si>
  <si>
    <t>Broadbeach, QLD</t>
  </si>
  <si>
    <t>Broadbeach Tavern, Woolworths</t>
  </si>
  <si>
    <t>N/A</t>
  </si>
  <si>
    <t>Ashfield Mall</t>
  </si>
  <si>
    <t>Ashfield, NSW</t>
  </si>
  <si>
    <t>Woolworths, Coles, Kmart, Aldi</t>
  </si>
  <si>
    <t>Market Central, Lutwyche</t>
  </si>
  <si>
    <t>Woolworths, Coles, Aldi</t>
  </si>
  <si>
    <t>Total Retail</t>
  </si>
  <si>
    <t>TOTAL COMMERCIAL INVESTMENT PROPERTIES</t>
  </si>
  <si>
    <t>Self Storage Investment Properties</t>
  </si>
  <si>
    <t>NUMBER OF PROPERTIES</t>
  </si>
  <si>
    <t>State</t>
  </si>
  <si>
    <t>% PER STATE</t>
  </si>
  <si>
    <t>NSW</t>
  </si>
  <si>
    <t>VIC</t>
  </si>
  <si>
    <t>QLD</t>
  </si>
  <si>
    <t>ACT</t>
  </si>
  <si>
    <t>WA</t>
  </si>
  <si>
    <t>SA</t>
  </si>
  <si>
    <t>NZ</t>
  </si>
  <si>
    <t>TOTAL SELF STORAGE INVESTMENT PROPERTIES</t>
  </si>
  <si>
    <t>Other</t>
  </si>
  <si>
    <t>TOTAL SELF STORAGE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</si>
</sst>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25385C"/>
        <bgColor indexed="64"/>
      </patternFill>
    </fill>
    <fill>
      <patternFill patternType="solid">
        <fgColor rgb="FF0076BD"/>
        <bgColor indexed="64"/>
      </patternFill>
    </fill>
    <fill>
      <patternFill patternType="solid">
        <fgColor rgb="FF40B6E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 style="double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20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43" fontId="4" fillId="0" borderId="0" xfId="18" applyFont="1"/>
    <xf numFmtId="9" fontId="3" fillId="0" borderId="0" xfId="22" applyFont="1" applyFill="1"/>
    <xf numFmtId="0" fontId="1" fillId="0" borderId="0" xfId="23"/>
    <xf numFmtId="0" fontId="5" fillId="2" borderId="0" xfId="20" applyFont="1" applyFill="1" applyAlignment="1">
      <alignment horizontal="left" wrapText="1"/>
      <protection/>
    </xf>
    <xf numFmtId="0" fontId="6" fillId="2" borderId="0" xfId="20" applyFont="1" applyFill="1" applyAlignment="1">
      <alignment horizontal="left" wrapText="1"/>
      <protection/>
    </xf>
    <xf numFmtId="0" fontId="6" fillId="2" borderId="0" xfId="20" applyFont="1" applyFill="1" applyAlignment="1">
      <alignment horizontal="right" wrapText="1"/>
      <protection/>
    </xf>
    <xf numFmtId="43" fontId="6" fillId="2" borderId="0" xfId="18" applyFont="1" applyFill="1" applyAlignment="1">
      <alignment horizontal="right" wrapText="1"/>
    </xf>
    <xf numFmtId="9" fontId="6" fillId="2" borderId="0" xfId="22" applyFont="1" applyFill="1" applyAlignment="1">
      <alignment horizontal="right" wrapText="1"/>
    </xf>
    <xf numFmtId="0" fontId="3" fillId="0" borderId="0" xfId="20" applyFont="1" applyAlignment="1">
      <alignment wrapText="1"/>
      <protection/>
    </xf>
    <xf numFmtId="0" fontId="2" fillId="0" borderId="0" xfId="20" applyAlignment="1">
      <alignment wrapText="1"/>
      <protection/>
    </xf>
    <xf numFmtId="0" fontId="5" fillId="3" borderId="0" xfId="20" applyFont="1" applyFill="1">
      <alignment/>
      <protection/>
    </xf>
    <xf numFmtId="0" fontId="2" fillId="3" borderId="0" xfId="20" applyFill="1">
      <alignment/>
      <protection/>
    </xf>
    <xf numFmtId="43" fontId="0" fillId="3" borderId="0" xfId="18" applyFont="1" applyFill="1"/>
    <xf numFmtId="9" fontId="0" fillId="3" borderId="0" xfId="22" applyFont="1" applyFill="1" applyAlignment="1">
      <alignment horizontal="center"/>
    </xf>
    <xf numFmtId="0" fontId="2" fillId="3" borderId="0" xfId="20" applyFill="1" applyAlignment="1">
      <alignment horizontal="right"/>
      <protection/>
    </xf>
    <xf numFmtId="0" fontId="7" fillId="4" borderId="0" xfId="20" applyFont="1" applyFill="1" applyAlignment="1">
      <alignment horizontal="center"/>
      <protection/>
    </xf>
    <xf numFmtId="0" fontId="2" fillId="4" borderId="0" xfId="20" applyFill="1">
      <alignment/>
      <protection/>
    </xf>
    <xf numFmtId="0" fontId="8" fillId="4" borderId="0" xfId="20" applyFont="1" applyFill="1" applyAlignment="1">
      <alignment horizontal="right"/>
      <protection/>
    </xf>
    <xf numFmtId="43" fontId="0" fillId="4" borderId="0" xfId="18" applyFont="1" applyFill="1"/>
    <xf numFmtId="9" fontId="0" fillId="4" borderId="0" xfId="22" applyFont="1" applyFill="1" applyAlignment="1">
      <alignment horizontal="center"/>
    </xf>
    <xf numFmtId="165" fontId="0" fillId="4" borderId="0" xfId="21" applyNumberFormat="1" applyFont="1" applyFill="1" applyAlignment="1">
      <alignment horizontal="right"/>
    </xf>
    <xf numFmtId="9" fontId="1" fillId="0" borderId="0" xfId="22" applyFont="1"/>
    <xf numFmtId="166" fontId="2" fillId="0" borderId="0" xfId="24" applyNumberFormat="1" applyFont="1"/>
    <xf numFmtId="17" fontId="2" fillId="0" borderId="0" xfId="20" applyNumberFormat="1" applyAlignment="1">
      <alignment horizontal="right"/>
      <protection/>
    </xf>
    <xf numFmtId="10" fontId="2" fillId="0" borderId="0" xfId="15" applyNumberFormat="1" applyFont="1"/>
    <xf numFmtId="43" fontId="2" fillId="0" borderId="0" xfId="18" applyFont="1"/>
    <xf numFmtId="9" fontId="2" fillId="0" borderId="0" xfId="15" applyFont="1"/>
    <xf numFmtId="43" fontId="2" fillId="0" borderId="0" xfId="18" applyFont="1" applyAlignment="1">
      <alignment horizontal="right"/>
    </xf>
    <xf numFmtId="0" fontId="2" fillId="5" borderId="0" xfId="20" applyFill="1">
      <alignment/>
      <protection/>
    </xf>
    <xf numFmtId="9" fontId="1" fillId="5" borderId="0" xfId="22" applyFont="1" applyFill="1"/>
    <xf numFmtId="166" fontId="2" fillId="5" borderId="0" xfId="24" applyNumberFormat="1" applyFont="1" applyFill="1"/>
    <xf numFmtId="17" fontId="2" fillId="5" borderId="0" xfId="20" applyNumberFormat="1" applyFill="1" applyAlignment="1">
      <alignment horizontal="right"/>
      <protection/>
    </xf>
    <xf numFmtId="10" fontId="2" fillId="5" borderId="0" xfId="15" applyNumberFormat="1" applyFont="1" applyFill="1"/>
    <xf numFmtId="43" fontId="2" fillId="5" borderId="0" xfId="18" applyFont="1" applyFill="1"/>
    <xf numFmtId="9" fontId="2" fillId="5" borderId="0" xfId="15" applyFont="1" applyFill="1"/>
    <xf numFmtId="43" fontId="2" fillId="5" borderId="0" xfId="18" applyFont="1" applyFill="1" applyAlignment="1">
      <alignment horizontal="right"/>
    </xf>
    <xf numFmtId="9" fontId="1" fillId="5" borderId="0" xfId="22" applyFont="1" applyFill="1" applyAlignment="1">
      <alignment horizontal="right"/>
    </xf>
    <xf numFmtId="0" fontId="9" fillId="6" borderId="1" xfId="20" applyFont="1" applyFill="1" applyBorder="1">
      <alignment/>
      <protection/>
    </xf>
    <xf numFmtId="0" fontId="10" fillId="6" borderId="1" xfId="20" applyFont="1" applyFill="1" applyBorder="1">
      <alignment/>
      <protection/>
    </xf>
    <xf numFmtId="164" fontId="10" fillId="6" borderId="1" xfId="21" applyNumberFormat="1" applyFont="1" applyFill="1" applyBorder="1"/>
    <xf numFmtId="166" fontId="10" fillId="6" borderId="1" xfId="24" applyNumberFormat="1" applyFont="1" applyFill="1" applyBorder="1"/>
    <xf numFmtId="166" fontId="10" fillId="6" borderId="1" xfId="25" applyNumberFormat="1" applyFont="1" applyFill="1" applyBorder="1" applyAlignment="1">
      <alignment horizontal="right"/>
    </xf>
    <xf numFmtId="10" fontId="10" fillId="6" borderId="1" xfId="15" applyNumberFormat="1" applyFont="1" applyFill="1" applyBorder="1"/>
    <xf numFmtId="43" fontId="10" fillId="6" borderId="1" xfId="18" applyFont="1" applyFill="1" applyBorder="1"/>
    <xf numFmtId="9" fontId="10" fillId="6" borderId="1" xfId="15" applyFont="1" applyFill="1" applyBorder="1"/>
    <xf numFmtId="43" fontId="10" fillId="6" borderId="1" xfId="18" applyFont="1" applyFill="1" applyBorder="1" applyAlignment="1">
      <alignment horizontal="right"/>
    </xf>
    <xf numFmtId="0" fontId="2" fillId="4" borderId="0" xfId="20" applyFill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11" fillId="0" borderId="0" xfId="20" applyFont="1">
      <alignment/>
      <protection/>
    </xf>
    <xf numFmtId="166" fontId="0" fillId="0" borderId="0" xfId="25" applyNumberFormat="1" applyFont="1" applyBorder="1"/>
    <xf numFmtId="43" fontId="0" fillId="0" borderId="0" xfId="18" applyFont="1" applyBorder="1"/>
    <xf numFmtId="9" fontId="0" fillId="0" borderId="0" xfId="22" applyFont="1" applyBorder="1" applyAlignment="1">
      <alignment horizontal="center"/>
    </xf>
    <xf numFmtId="165" fontId="0" fillId="0" borderId="0" xfId="21" applyNumberFormat="1" applyFont="1" applyBorder="1" applyAlignment="1">
      <alignment horizontal="right"/>
    </xf>
    <xf numFmtId="166" fontId="2" fillId="0" borderId="0" xfId="20" applyNumberFormat="1">
      <alignment/>
      <protection/>
    </xf>
    <xf numFmtId="165" fontId="0" fillId="0" borderId="0" xfId="21" applyNumberFormat="1" applyFont="1" applyBorder="1" applyAlignment="1">
      <alignment horizontal="center"/>
    </xf>
    <xf numFmtId="43" fontId="0" fillId="0" borderId="0" xfId="18" applyFont="1" applyBorder="1" applyAlignment="1">
      <alignment horizontal="center"/>
    </xf>
    <xf numFmtId="0" fontId="2" fillId="0" borderId="0" xfId="20" applyAlignment="1">
      <alignment horizontal="right"/>
      <protection/>
    </xf>
    <xf numFmtId="0" fontId="4" fillId="3" borderId="0" xfId="20" applyFont="1" applyFill="1">
      <alignment/>
      <protection/>
    </xf>
    <xf numFmtId="0" fontId="4" fillId="3" borderId="0" xfId="20" applyFont="1" applyFill="1" applyAlignment="1">
      <alignment horizontal="center"/>
      <protection/>
    </xf>
    <xf numFmtId="9" fontId="8" fillId="0" borderId="0" xfId="22" applyFont="1" applyFill="1" applyBorder="1" applyAlignment="1">
      <alignment/>
    </xf>
    <xf numFmtId="0" fontId="12" fillId="4" borderId="2" xfId="20" applyFont="1" applyFill="1" applyBorder="1">
      <alignment/>
      <protection/>
    </xf>
    <xf numFmtId="15" fontId="12" fillId="4" borderId="2" xfId="20" applyNumberFormat="1" applyFont="1" applyFill="1" applyBorder="1" applyAlignment="1">
      <alignment horizontal="right"/>
      <protection/>
    </xf>
    <xf numFmtId="49" fontId="12" fillId="4" borderId="2" xfId="20" applyNumberFormat="1" applyFont="1" applyFill="1" applyBorder="1" applyAlignment="1">
      <alignment horizontal="right"/>
      <protection/>
    </xf>
    <xf numFmtId="49" fontId="12" fillId="0" borderId="0" xfId="20" applyNumberFormat="1" applyFont="1" applyAlignment="1">
      <alignment horizontal="right"/>
      <protection/>
    </xf>
    <xf numFmtId="43" fontId="12" fillId="0" borderId="0" xfId="18" applyFont="1" applyAlignment="1">
      <alignment horizontal="right"/>
    </xf>
    <xf numFmtId="9" fontId="13" fillId="0" borderId="0" xfId="22" applyFont="1" applyFill="1" applyBorder="1" applyAlignment="1">
      <alignment horizontal="right"/>
    </xf>
    <xf numFmtId="0" fontId="12" fillId="4" borderId="3" xfId="20" applyFont="1" applyFill="1" applyBorder="1">
      <alignment/>
      <protection/>
    </xf>
    <xf numFmtId="17" fontId="12" fillId="4" borderId="3" xfId="20" applyNumberFormat="1" applyFont="1" applyFill="1" applyBorder="1" applyAlignment="1">
      <alignment horizontal="right"/>
      <protection/>
    </xf>
    <xf numFmtId="17" fontId="12" fillId="0" borderId="0" xfId="20" applyNumberFormat="1" applyFont="1" applyAlignment="1">
      <alignment horizontal="right"/>
      <protection/>
    </xf>
    <xf numFmtId="9" fontId="0" fillId="0" borderId="0" xfId="22" applyFont="1" applyBorder="1" applyAlignment="1">
      <alignment horizontal="right"/>
    </xf>
    <xf numFmtId="9" fontId="0" fillId="0" borderId="0" xfId="22" applyFont="1" applyFill="1" applyBorder="1" applyAlignment="1">
      <alignment horizontal="center"/>
    </xf>
    <xf numFmtId="0" fontId="11" fillId="5" borderId="0" xfId="20" applyFont="1" applyFill="1">
      <alignment/>
      <protection/>
    </xf>
    <xf numFmtId="9" fontId="0" fillId="5" borderId="0" xfId="22" applyFont="1" applyFill="1" applyBorder="1" applyAlignment="1">
      <alignment horizontal="center"/>
    </xf>
    <xf numFmtId="9" fontId="0" fillId="5" borderId="0" xfId="22" applyFont="1" applyFill="1" applyBorder="1" applyAlignment="1">
      <alignment horizontal="right"/>
    </xf>
    <xf numFmtId="9" fontId="10" fillId="6" borderId="1" xfId="22" applyFont="1" applyFill="1" applyBorder="1" applyAlignment="1">
      <alignment horizontal="center"/>
    </xf>
    <xf numFmtId="9" fontId="10" fillId="0" borderId="0" xfId="22" applyFont="1" applyFill="1" applyBorder="1"/>
    <xf numFmtId="0" fontId="10" fillId="0" borderId="0" xfId="20" applyFont="1">
      <alignment/>
      <protection/>
    </xf>
    <xf numFmtId="43" fontId="10" fillId="0" borderId="0" xfId="18" applyFont="1"/>
    <xf numFmtId="9" fontId="10" fillId="0" borderId="0" xfId="22" applyFont="1" applyFill="1" applyBorder="1" applyAlignment="1">
      <alignment horizontal="center"/>
    </xf>
    <xf numFmtId="0" fontId="11" fillId="0" borderId="4" xfId="20" applyFont="1" applyBorder="1">
      <alignment/>
      <protection/>
    </xf>
    <xf numFmtId="43" fontId="14" fillId="0" borderId="0" xfId="18" applyFont="1"/>
    <xf numFmtId="9" fontId="15" fillId="0" borderId="0" xfId="22" applyFont="1" applyBorder="1" applyAlignment="1">
      <alignment horizontal="center"/>
    </xf>
    <xf numFmtId="0" fontId="16" fillId="0" borderId="0" xfId="20" applyFont="1" applyAlignment="1">
      <alignment horizontal="right"/>
      <protection/>
    </xf>
    <xf numFmtId="0" fontId="14" fillId="0" borderId="0" xfId="20" applyFont="1" applyAlignment="1">
      <alignment horizontal="right"/>
      <protection/>
    </xf>
    <xf numFmtId="0" fontId="15" fillId="0" borderId="0" xfId="23" applyFont="1"/>
    <xf numFmtId="0" fontId="14" fillId="0" borderId="0" xfId="20" applyFont="1">
      <alignment/>
      <protection/>
    </xf>
    <xf numFmtId="0" fontId="2" fillId="0" borderId="0" xfId="20" applyAlignment="1">
      <alignment horizontal="center"/>
      <protection/>
    </xf>
    <xf numFmtId="9" fontId="0" fillId="0" borderId="0" xfId="22" applyFont="1"/>
    <xf numFmtId="0" fontId="1" fillId="0" borderId="0" xfId="23" applyAlignment="1">
      <alignment horizontal="right"/>
    </xf>
    <xf numFmtId="43" fontId="1" fillId="0" borderId="0" xfId="18"/>
    <xf numFmtId="0" fontId="1" fillId="0" borderId="0" xfId="23" applyFont="1"/>
    <xf numFmtId="164" fontId="2" fillId="0" borderId="0" xfId="21" applyNumberFormat="1" applyFont="1" applyFill="1"/>
    <xf numFmtId="164" fontId="17" fillId="2" borderId="0" xfId="21" applyNumberFormat="1" applyFont="1" applyFill="1" applyAlignment="1">
      <alignment horizontal="right" wrapText="1"/>
    </xf>
    <xf numFmtId="164" fontId="2" fillId="3" borderId="0" xfId="21" applyNumberFormat="1" applyFont="1" applyFill="1"/>
    <xf numFmtId="164" fontId="2" fillId="4" borderId="0" xfId="21" applyNumberFormat="1" applyFont="1" applyFill="1"/>
    <xf numFmtId="164" fontId="2" fillId="0" borderId="0" xfId="21" applyNumberFormat="1" applyFont="1"/>
    <xf numFmtId="164" fontId="2" fillId="5" borderId="0" xfId="21" applyNumberFormat="1" applyFont="1" applyFill="1"/>
    <xf numFmtId="164" fontId="2" fillId="0" borderId="0" xfId="21" applyNumberFormat="1" applyFont="1" applyBorder="1"/>
    <xf numFmtId="164" fontId="8" fillId="3" borderId="0" xfId="21" applyNumberFormat="1" applyFont="1" applyFill="1"/>
    <xf numFmtId="164" fontId="2" fillId="5" borderId="0" xfId="21" applyNumberFormat="1" applyFont="1" applyFill="1" applyBorder="1"/>
    <xf numFmtId="0" fontId="17" fillId="2" borderId="0" xfId="20" applyFont="1" applyFill="1" applyAlignment="1">
      <alignment horizontal="right" wrapText="1"/>
      <protection/>
    </xf>
    <xf numFmtId="0" fontId="2" fillId="3" borderId="0" xfId="20" applyFont="1" applyFill="1">
      <alignment/>
      <protection/>
    </xf>
    <xf numFmtId="0" fontId="2" fillId="4" borderId="0" xfId="20" applyFont="1" applyFill="1">
      <alignment/>
      <protection/>
    </xf>
    <xf numFmtId="0" fontId="2" fillId="0" borderId="0" xfId="20" applyFont="1">
      <alignment/>
      <protection/>
    </xf>
    <xf numFmtId="164" fontId="18" fillId="0" borderId="0" xfId="21" applyNumberFormat="1" applyFont="1" applyBorder="1"/>
    <xf numFmtId="15" fontId="13" fillId="4" borderId="2" xfId="20" applyNumberFormat="1" applyFont="1" applyFill="1" applyBorder="1" applyAlignment="1">
      <alignment horizontal="right"/>
      <protection/>
    </xf>
    <xf numFmtId="17" fontId="13" fillId="4" borderId="3" xfId="20" applyNumberFormat="1" applyFont="1" applyFill="1" applyBorder="1" applyAlignment="1">
      <alignment horizontal="right"/>
      <protection/>
    </xf>
    <xf numFmtId="164" fontId="18" fillId="5" borderId="0" xfId="21" applyNumberFormat="1" applyFont="1" applyFill="1" applyBorder="1"/>
    <xf numFmtId="164" fontId="2" fillId="0" borderId="0" xfId="20" applyNumberFormat="1" applyFont="1">
      <alignment/>
      <protection/>
    </xf>
    <xf numFmtId="164" fontId="18" fillId="0" borderId="0" xfId="21" applyNumberFormat="1" applyFont="1"/>
    <xf numFmtId="0" fontId="3" fillId="0" borderId="0" xfId="20" applyFont="1" applyAlignment="1">
      <alignment wrapText="1"/>
      <protection/>
    </xf>
    <xf numFmtId="0" fontId="2" fillId="0" borderId="0" xfId="20">
      <alignment/>
      <protection/>
    </xf>
    <xf numFmtId="0" fontId="4" fillId="0" borderId="0" xfId="20" applyFont="1" applyAlignment="1">
      <alignment horizontal="right"/>
      <protection/>
    </xf>
    <xf numFmtId="15" fontId="13" fillId="4" borderId="2" xfId="20" applyNumberFormat="1" applyFont="1" applyFill="1" applyBorder="1" applyAlignment="1">
      <alignment horizontal="right" wrapText="1"/>
      <protection/>
    </xf>
    <xf numFmtId="15" fontId="13" fillId="4" borderId="3" xfId="20" applyNumberFormat="1" applyFont="1" applyFill="1" applyBorder="1" applyAlignment="1">
      <alignment horizontal="right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3" xfId="21"/>
    <cellStyle name="Percent 4" xfId="22"/>
    <cellStyle name="Normal 2 3" xfId="23"/>
    <cellStyle name="Currency 3" xfId="24"/>
    <cellStyle name="Currency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0</xdr:row>
      <xdr:rowOff>114300</xdr:rowOff>
    </xdr:from>
    <xdr:ext cx="1714500" cy="666750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14300"/>
          <a:ext cx="1714500" cy="666750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vid%20Litchfield\ASF%20FORECAST\Budget%20FY07\FY07%20Budget%20Model%20v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ak02\company\DLNZ%2010000%20-%2010999\10052%20Dominion%20Foundation%20Property%20Fund%20Valuations\100052%202007%20Bunnings\Insurance\10052%20Bunnings%20Insurance%20Valuation%20Hamilt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haela\Local%20Settings\Temporary%20Internet%20Files\OLK20\Abacus%20Storage%20Fund%20Management%20Report%20-Apr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ak02\company\Cliff%20Temp\B_SHELL2%20Rev%20Aug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vid%20Litchfield\Storage%20Fund%20Management%20reports\2.%20Jan06\Abacus%20Storage%20Fund%20Management%20Report%20-%20NZ%20Dec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:\Users\EGoodridge\Desktop\WALE%20Report%20SL%20SaaS%20-%20Full%20Year%20-%20300620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F%20Financial%20Analysis\ABP%20FY20%20H2\WALE\WALE%20Report%20SL%20SaaS%20-%20Full%20Year%20-%203006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ge Template"/>
      <sheetName val="Items for discussion"/>
      <sheetName val="SUMMARY FY07"/>
      <sheetName val="SUMMARY FY08"/>
      <sheetName val="Capex"/>
      <sheetName val="Int + CF"/>
      <sheetName val="FX"/>
      <sheetName val="Trust R&amp;E"/>
      <sheetName val="Int Exp"/>
      <sheetName val="Property Costs"/>
      <sheetName val="GA &amp; K Raised"/>
      <sheetName val="MGTRPT OZ"/>
      <sheetName val="Feas v Bud Oz"/>
      <sheetName val="Feas v Bud NZ"/>
      <sheetName val="a"/>
      <sheetName val="OZ TOTAL"/>
      <sheetName val="ACA"/>
      <sheetName val="BAL"/>
      <sheetName val="BLA"/>
      <sheetName val="BP"/>
      <sheetName val="BUL"/>
      <sheetName val="BUR"/>
      <sheetName val="CRA"/>
      <sheetName val="CLE"/>
      <sheetName val="FAI"/>
      <sheetName val="GRB"/>
      <sheetName val="MIT"/>
      <sheetName val="RIC"/>
      <sheetName val="THO"/>
      <sheetName val="HOP"/>
      <sheetName val="MTN"/>
      <sheetName val="LAN"/>
      <sheetName val="B-WEN"/>
      <sheetName val="B-DEL"/>
      <sheetName val="SUN"/>
      <sheetName val="MGTRPT NZ"/>
      <sheetName val="NZ TOTAL"/>
      <sheetName val="ZAUC"/>
      <sheetName val="ZCHR"/>
      <sheetName val="ZDUN"/>
      <sheetName val="ZBOT"/>
      <sheetName val="ZDAN"/>
      <sheetName val="ZNEW"/>
      <sheetName val="ZRIC"/>
      <sheetName val="ZHEN"/>
      <sheetName val="ZREM"/>
      <sheetName val="ZTAK"/>
      <sheetName val="Old Tax Sheet n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D2">
            <v>38534</v>
          </cell>
          <cell r="E2">
            <v>38565</v>
          </cell>
          <cell r="F2">
            <v>38596</v>
          </cell>
          <cell r="G2">
            <v>38626</v>
          </cell>
          <cell r="H2">
            <v>38657</v>
          </cell>
          <cell r="I2">
            <v>38687</v>
          </cell>
          <cell r="J2">
            <v>38718</v>
          </cell>
          <cell r="K2">
            <v>38749</v>
          </cell>
          <cell r="L2">
            <v>38777</v>
          </cell>
          <cell r="M2">
            <v>38808</v>
          </cell>
          <cell r="N2">
            <v>38838</v>
          </cell>
          <cell r="O2">
            <v>38869</v>
          </cell>
          <cell r="Q2">
            <v>38899</v>
          </cell>
          <cell r="R2">
            <v>38930</v>
          </cell>
          <cell r="S2">
            <v>38961</v>
          </cell>
          <cell r="T2">
            <v>38991</v>
          </cell>
          <cell r="U2">
            <v>39022</v>
          </cell>
          <cell r="V2">
            <v>39052</v>
          </cell>
          <cell r="W2">
            <v>39083</v>
          </cell>
          <cell r="X2">
            <v>39114</v>
          </cell>
          <cell r="Y2">
            <v>39142</v>
          </cell>
          <cell r="Z2">
            <v>39173</v>
          </cell>
          <cell r="AA2">
            <v>39203</v>
          </cell>
          <cell r="AB2">
            <v>39234</v>
          </cell>
          <cell r="AD2">
            <v>39264</v>
          </cell>
          <cell r="AE2">
            <v>39295</v>
          </cell>
          <cell r="AF2">
            <v>39326</v>
          </cell>
          <cell r="AG2">
            <v>39356</v>
          </cell>
          <cell r="AH2">
            <v>39387</v>
          </cell>
          <cell r="AI2">
            <v>39417</v>
          </cell>
          <cell r="AJ2">
            <v>39448</v>
          </cell>
          <cell r="AK2">
            <v>39479</v>
          </cell>
          <cell r="AL2">
            <v>39508</v>
          </cell>
          <cell r="AM2">
            <v>39539</v>
          </cell>
          <cell r="AN2">
            <v>39569</v>
          </cell>
          <cell r="AO2">
            <v>39600</v>
          </cell>
          <cell r="AQ2">
            <v>39630</v>
          </cell>
          <cell r="AR2">
            <v>39661</v>
          </cell>
          <cell r="AS2">
            <v>39692</v>
          </cell>
          <cell r="AT2">
            <v>39722</v>
          </cell>
          <cell r="AU2">
            <v>39753</v>
          </cell>
          <cell r="AV2">
            <v>39783</v>
          </cell>
          <cell r="AW2">
            <v>39814</v>
          </cell>
          <cell r="AX2">
            <v>39845</v>
          </cell>
          <cell r="AY2">
            <v>39873</v>
          </cell>
          <cell r="AZ2">
            <v>39904</v>
          </cell>
          <cell r="BA2">
            <v>39934</v>
          </cell>
          <cell r="BB2">
            <v>39965</v>
          </cell>
        </row>
        <row r="3">
          <cell r="D3">
            <v>0</v>
          </cell>
          <cell r="E3">
            <v>18238.78</v>
          </cell>
          <cell r="F3">
            <v>47052.97</v>
          </cell>
          <cell r="G3">
            <v>52620.59</v>
          </cell>
          <cell r="H3">
            <v>58344.92999999999</v>
          </cell>
          <cell r="I3">
            <v>55665.46</v>
          </cell>
          <cell r="J3">
            <v>58395.03</v>
          </cell>
          <cell r="K3">
            <v>55893.63000000001</v>
          </cell>
          <cell r="L3">
            <v>56501.02</v>
          </cell>
          <cell r="M3">
            <v>62100.270000000004</v>
          </cell>
          <cell r="N3">
            <v>108649.18000000001</v>
          </cell>
          <cell r="O3">
            <v>60175.89999999999</v>
          </cell>
          <cell r="Q3">
            <v>0</v>
          </cell>
          <cell r="R3">
            <v>60770.12205798721</v>
          </cell>
          <cell r="S3">
            <v>61072.46439702924</v>
          </cell>
          <cell r="T3">
            <v>61374.806736071274</v>
          </cell>
          <cell r="U3">
            <v>61677.14907511331</v>
          </cell>
          <cell r="V3">
            <v>61979.49141415533</v>
          </cell>
          <cell r="W3">
            <v>62281.833753197374</v>
          </cell>
          <cell r="X3">
            <v>62584.1760922394</v>
          </cell>
          <cell r="Y3">
            <v>62886.51843128143</v>
          </cell>
          <cell r="Z3">
            <v>63188.860770323474</v>
          </cell>
          <cell r="AA3">
            <v>63491.203109365495</v>
          </cell>
          <cell r="AB3">
            <v>63793.54544840754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</row>
        <row r="4">
          <cell r="D4">
            <v>0</v>
          </cell>
          <cell r="E4">
            <v>5638.09</v>
          </cell>
          <cell r="F4">
            <v>18359.89333333333</v>
          </cell>
          <cell r="G4">
            <v>19436.36333333333</v>
          </cell>
          <cell r="H4">
            <v>17431.61</v>
          </cell>
          <cell r="I4">
            <v>18258.980000000003</v>
          </cell>
          <cell r="J4">
            <v>19893.79</v>
          </cell>
          <cell r="K4">
            <v>20712.840000000004</v>
          </cell>
          <cell r="L4">
            <v>24799</v>
          </cell>
          <cell r="M4">
            <v>23835.370000000003</v>
          </cell>
          <cell r="N4">
            <v>10172.75</v>
          </cell>
          <cell r="O4">
            <v>20970.34</v>
          </cell>
          <cell r="Q4">
            <v>27075.93088215474</v>
          </cell>
          <cell r="R4">
            <v>27100.735093239968</v>
          </cell>
          <cell r="S4">
            <v>27125.5393043252</v>
          </cell>
          <cell r="T4">
            <v>27150.343515410434</v>
          </cell>
          <cell r="U4">
            <v>27175.147726495667</v>
          </cell>
          <cell r="V4">
            <v>27199.9519375809</v>
          </cell>
          <cell r="W4">
            <v>27224.756148666133</v>
          </cell>
          <cell r="X4">
            <v>27249.560359751362</v>
          </cell>
          <cell r="Y4">
            <v>27274.364570836595</v>
          </cell>
          <cell r="Z4">
            <v>27299.168781921828</v>
          </cell>
          <cell r="AA4">
            <v>27323.97299300706</v>
          </cell>
          <cell r="AB4">
            <v>27348.77720409229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</row>
        <row r="5">
          <cell r="D5">
            <v>0</v>
          </cell>
          <cell r="E5">
            <v>18238.78</v>
          </cell>
          <cell r="F5">
            <v>65291.75</v>
          </cell>
          <cell r="G5">
            <v>117912.34</v>
          </cell>
          <cell r="H5">
            <v>176257.27</v>
          </cell>
          <cell r="I5">
            <v>231922.72999999998</v>
          </cell>
          <cell r="J5">
            <v>290317.76</v>
          </cell>
          <cell r="K5">
            <v>346211.39</v>
          </cell>
          <cell r="L5">
            <v>402712.41000000003</v>
          </cell>
          <cell r="M5">
            <v>464812.68000000005</v>
          </cell>
          <cell r="N5">
            <v>573461.8600000001</v>
          </cell>
          <cell r="O5">
            <v>633637.7600000001</v>
          </cell>
          <cell r="Q5">
            <v>0</v>
          </cell>
          <cell r="R5">
            <v>60770.12205798721</v>
          </cell>
          <cell r="S5">
            <v>121842.58645501646</v>
          </cell>
          <cell r="T5">
            <v>183217.39319108773</v>
          </cell>
          <cell r="U5">
            <v>244894.54226620105</v>
          </cell>
          <cell r="V5">
            <v>306874.0336803564</v>
          </cell>
          <cell r="W5">
            <v>369155.8674335538</v>
          </cell>
          <cell r="X5">
            <v>431740.0435257932</v>
          </cell>
          <cell r="Y5">
            <v>494626.5619570746</v>
          </cell>
          <cell r="Z5">
            <v>557815.4227273981</v>
          </cell>
          <cell r="AA5">
            <v>621306.6258367636</v>
          </cell>
          <cell r="AB5">
            <v>685100.1712851712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</row>
        <row r="6">
          <cell r="D6">
            <v>0</v>
          </cell>
          <cell r="E6">
            <v>5638.09</v>
          </cell>
          <cell r="F6">
            <v>23997.98333333333</v>
          </cell>
          <cell r="G6">
            <v>43434.346666666665</v>
          </cell>
          <cell r="H6">
            <v>60865.956666666665</v>
          </cell>
          <cell r="I6">
            <v>79124.93666666668</v>
          </cell>
          <cell r="J6">
            <v>99018.72666666668</v>
          </cell>
          <cell r="K6">
            <v>119731.56666666668</v>
          </cell>
          <cell r="L6">
            <v>144530.56666666668</v>
          </cell>
          <cell r="M6">
            <v>168365.93666666668</v>
          </cell>
          <cell r="N6">
            <v>178538.68666666668</v>
          </cell>
          <cell r="O6">
            <v>199509.02666666667</v>
          </cell>
          <cell r="Q6">
            <v>27075.93088215474</v>
          </cell>
          <cell r="R6">
            <v>54176.6659753947</v>
          </cell>
          <cell r="S6">
            <v>81302.2052797199</v>
          </cell>
          <cell r="T6">
            <v>108452.54879513034</v>
          </cell>
          <cell r="U6">
            <v>135627.696521626</v>
          </cell>
          <cell r="V6">
            <v>162827.6484592069</v>
          </cell>
          <cell r="W6">
            <v>190052.40460787303</v>
          </cell>
          <cell r="X6">
            <v>217301.9649676244</v>
          </cell>
          <cell r="Y6">
            <v>244576.329538461</v>
          </cell>
          <cell r="Z6">
            <v>271875.49832038285</v>
          </cell>
          <cell r="AA6">
            <v>299199.4713133899</v>
          </cell>
          <cell r="AB6">
            <v>326548.2485174822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</row>
        <row r="7">
          <cell r="D7">
            <v>0</v>
          </cell>
          <cell r="E7">
            <v>20030.48730967742</v>
          </cell>
          <cell r="F7">
            <v>50095.0086</v>
          </cell>
          <cell r="G7">
            <v>52425.009000000005</v>
          </cell>
          <cell r="H7">
            <v>54755.00940000001</v>
          </cell>
          <cell r="I7">
            <v>52425.009000000005</v>
          </cell>
          <cell r="J7">
            <v>54755.00940000001</v>
          </cell>
          <cell r="K7">
            <v>57085.009800000014</v>
          </cell>
          <cell r="L7">
            <v>59415.01020000001</v>
          </cell>
          <cell r="M7">
            <v>61745.01060000001</v>
          </cell>
          <cell r="N7">
            <v>64075.01100000002</v>
          </cell>
          <cell r="O7">
            <v>66405.0114</v>
          </cell>
          <cell r="Q7">
            <v>60467.77971894518</v>
          </cell>
          <cell r="R7">
            <v>60770.12205798721</v>
          </cell>
          <cell r="S7">
            <v>61072.46439702924</v>
          </cell>
          <cell r="T7">
            <v>61374.806736071274</v>
          </cell>
          <cell r="U7">
            <v>61677.14907511331</v>
          </cell>
          <cell r="V7">
            <v>61979.49141415533</v>
          </cell>
          <cell r="W7">
            <v>62281.833753197374</v>
          </cell>
          <cell r="X7">
            <v>62584.1760922394</v>
          </cell>
          <cell r="Y7">
            <v>62886.51843128143</v>
          </cell>
          <cell r="Z7">
            <v>63188.860770323474</v>
          </cell>
          <cell r="AA7">
            <v>63491.203109365495</v>
          </cell>
          <cell r="AB7">
            <v>63793.54544840754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</row>
        <row r="8">
          <cell r="D8">
            <v>0</v>
          </cell>
          <cell r="E8">
            <v>9700.628237887096</v>
          </cell>
          <cell r="F8">
            <v>23331.4998895</v>
          </cell>
          <cell r="G8">
            <v>23530.732442499997</v>
          </cell>
          <cell r="H8">
            <v>23729.9649955</v>
          </cell>
          <cell r="I8">
            <v>23530.732442499997</v>
          </cell>
          <cell r="J8">
            <v>23729.9649955</v>
          </cell>
          <cell r="K8">
            <v>23929.1975485</v>
          </cell>
          <cell r="L8">
            <v>24128.430101500002</v>
          </cell>
          <cell r="M8">
            <v>24327.6626545</v>
          </cell>
          <cell r="N8">
            <v>24526.895207499998</v>
          </cell>
          <cell r="O8">
            <v>24726.1277605</v>
          </cell>
          <cell r="Q8">
            <v>27075.93088215474</v>
          </cell>
          <cell r="R8">
            <v>27100.735093239968</v>
          </cell>
          <cell r="S8">
            <v>27125.5393043252</v>
          </cell>
          <cell r="T8">
            <v>27150.343515410434</v>
          </cell>
          <cell r="U8">
            <v>27175.147726495667</v>
          </cell>
          <cell r="V8">
            <v>27199.9519375809</v>
          </cell>
          <cell r="W8">
            <v>27224.756148666133</v>
          </cell>
          <cell r="X8">
            <v>27249.560359751362</v>
          </cell>
          <cell r="Y8">
            <v>27274.364570836595</v>
          </cell>
          <cell r="Z8">
            <v>27299.168781921828</v>
          </cell>
          <cell r="AA8">
            <v>27323.97299300706</v>
          </cell>
          <cell r="AB8">
            <v>27348.77720409229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</row>
        <row r="9">
          <cell r="D9">
            <v>0</v>
          </cell>
          <cell r="E9">
            <v>20030.48730967742</v>
          </cell>
          <cell r="F9">
            <v>70125.49590967743</v>
          </cell>
          <cell r="G9">
            <v>122550.50490967743</v>
          </cell>
          <cell r="H9">
            <v>177305.51430967744</v>
          </cell>
          <cell r="I9">
            <v>229730.52330967743</v>
          </cell>
          <cell r="J9">
            <v>284485.53270967747</v>
          </cell>
          <cell r="K9">
            <v>341570.54250967747</v>
          </cell>
          <cell r="L9">
            <v>400985.5527096775</v>
          </cell>
          <cell r="M9">
            <v>462730.5633096775</v>
          </cell>
          <cell r="N9">
            <v>526805.5743096776</v>
          </cell>
          <cell r="O9">
            <v>593210.5857096775</v>
          </cell>
          <cell r="Q9">
            <v>60467.77971894518</v>
          </cell>
          <cell r="R9">
            <v>121237.90177693238</v>
          </cell>
          <cell r="S9">
            <v>182310.3661739616</v>
          </cell>
          <cell r="T9">
            <v>243685.17291003288</v>
          </cell>
          <cell r="U9">
            <v>305362.3219851462</v>
          </cell>
          <cell r="V9">
            <v>367341.81339930155</v>
          </cell>
          <cell r="W9">
            <v>429623.64715249895</v>
          </cell>
          <cell r="X9">
            <v>492207.82324473833</v>
          </cell>
          <cell r="Y9">
            <v>555094.3416760197</v>
          </cell>
          <cell r="Z9">
            <v>618283.2024463431</v>
          </cell>
          <cell r="AA9">
            <v>681774.4055557087</v>
          </cell>
          <cell r="AB9">
            <v>745567.9510041162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</row>
        <row r="10">
          <cell r="D10">
            <v>0</v>
          </cell>
          <cell r="E10">
            <v>9700.628237887096</v>
          </cell>
          <cell r="F10">
            <v>33032.1281273871</v>
          </cell>
          <cell r="G10">
            <v>56562.860569887096</v>
          </cell>
          <cell r="H10">
            <v>80292.82556538709</v>
          </cell>
          <cell r="I10">
            <v>103823.55800788708</v>
          </cell>
          <cell r="J10">
            <v>127553.52300338709</v>
          </cell>
          <cell r="K10">
            <v>151482.7205518871</v>
          </cell>
          <cell r="L10">
            <v>175611.1506533871</v>
          </cell>
          <cell r="M10">
            <v>199938.8133078871</v>
          </cell>
          <cell r="N10">
            <v>224465.7085153871</v>
          </cell>
          <cell r="O10">
            <v>249191.8362758871</v>
          </cell>
          <cell r="Q10">
            <v>27075.93088215474</v>
          </cell>
          <cell r="R10">
            <v>54176.6659753947</v>
          </cell>
          <cell r="S10">
            <v>81302.2052797199</v>
          </cell>
          <cell r="T10">
            <v>108452.54879513034</v>
          </cell>
          <cell r="U10">
            <v>135627.696521626</v>
          </cell>
          <cell r="V10">
            <v>162827.6484592069</v>
          </cell>
          <cell r="W10">
            <v>190052.40460787303</v>
          </cell>
          <cell r="X10">
            <v>217301.9649676244</v>
          </cell>
          <cell r="Y10">
            <v>244576.329538461</v>
          </cell>
          <cell r="Z10">
            <v>271875.49832038285</v>
          </cell>
          <cell r="AA10">
            <v>299199.4713133899</v>
          </cell>
          <cell r="AB10">
            <v>326548.2485174822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</row>
        <row r="11">
          <cell r="D11">
            <v>45435.00780000001</v>
          </cell>
          <cell r="E11">
            <v>47765.0082</v>
          </cell>
          <cell r="F11">
            <v>50095.0086</v>
          </cell>
          <cell r="G11">
            <v>52425.009000000005</v>
          </cell>
          <cell r="H11">
            <v>54755.00940000001</v>
          </cell>
          <cell r="I11">
            <v>57085.009800000014</v>
          </cell>
          <cell r="J11">
            <v>59415.01020000001</v>
          </cell>
          <cell r="K11">
            <v>61745.01060000001</v>
          </cell>
          <cell r="L11">
            <v>64075.01100000002</v>
          </cell>
          <cell r="M11">
            <v>66405.0114</v>
          </cell>
          <cell r="N11">
            <v>68735.01180000004</v>
          </cell>
          <cell r="O11">
            <v>71065.01220000004</v>
          </cell>
          <cell r="Q11">
            <v>73907.61268800004</v>
          </cell>
          <cell r="R11">
            <v>78754.01352</v>
          </cell>
          <cell r="S11">
            <v>81177.21393600003</v>
          </cell>
          <cell r="T11">
            <v>83600.41435200005</v>
          </cell>
          <cell r="U11">
            <v>86023.61476800004</v>
          </cell>
          <cell r="V11">
            <v>88446.81518400004</v>
          </cell>
          <cell r="W11">
            <v>90870.01560000006</v>
          </cell>
          <cell r="X11">
            <v>93293.21601600003</v>
          </cell>
          <cell r="Y11">
            <v>95716.41643200004</v>
          </cell>
          <cell r="Z11">
            <v>98139.61684800006</v>
          </cell>
          <cell r="AA11">
            <v>100562.81726400006</v>
          </cell>
          <cell r="AB11">
            <v>102986.01768000005</v>
          </cell>
          <cell r="AD11">
            <v>107105.45838720008</v>
          </cell>
          <cell r="AE11">
            <v>112145.71525248006</v>
          </cell>
          <cell r="AF11">
            <v>113405.7794688</v>
          </cell>
          <cell r="AG11">
            <v>113405.7794688</v>
          </cell>
          <cell r="AH11">
            <v>113405.7794688</v>
          </cell>
          <cell r="AI11">
            <v>113405.7794688</v>
          </cell>
          <cell r="AJ11">
            <v>113405.7794688</v>
          </cell>
          <cell r="AK11">
            <v>113405.7794688</v>
          </cell>
          <cell r="AL11">
            <v>113405.7794688</v>
          </cell>
          <cell r="AM11">
            <v>113405.7794688</v>
          </cell>
          <cell r="AN11">
            <v>113405.7794688</v>
          </cell>
          <cell r="AO11">
            <v>113405.7794688</v>
          </cell>
          <cell r="AQ11">
            <v>117942.01064755202</v>
          </cell>
          <cell r="AR11">
            <v>117942.01064755202</v>
          </cell>
          <cell r="AS11">
            <v>117942.01064755202</v>
          </cell>
          <cell r="AT11">
            <v>117942.01064755202</v>
          </cell>
          <cell r="AU11">
            <v>117942.01064755202</v>
          </cell>
          <cell r="AV11">
            <v>117942.01064755202</v>
          </cell>
          <cell r="AW11">
            <v>117942.01064755202</v>
          </cell>
          <cell r="AX11">
            <v>117942.01064755202</v>
          </cell>
          <cell r="AY11">
            <v>117942.01064755202</v>
          </cell>
          <cell r="AZ11">
            <v>117942.01064755202</v>
          </cell>
          <cell r="BA11">
            <v>117942.01064755202</v>
          </cell>
          <cell r="BB11">
            <v>117942.01064755202</v>
          </cell>
        </row>
        <row r="12">
          <cell r="D12">
            <v>22933.0347835</v>
          </cell>
          <cell r="E12">
            <v>23132.267336499997</v>
          </cell>
          <cell r="F12">
            <v>23331.4998895</v>
          </cell>
          <cell r="G12">
            <v>23530.732442499997</v>
          </cell>
          <cell r="H12">
            <v>23729.9649955</v>
          </cell>
          <cell r="I12">
            <v>23929.1975485</v>
          </cell>
          <cell r="J12">
            <v>24128.430101500002</v>
          </cell>
          <cell r="K12">
            <v>24327.6626545</v>
          </cell>
          <cell r="L12">
            <v>24526.895207499998</v>
          </cell>
          <cell r="M12">
            <v>24726.1277605</v>
          </cell>
          <cell r="N12">
            <v>24925.3603135</v>
          </cell>
          <cell r="O12">
            <v>25124.592866500003</v>
          </cell>
          <cell r="Q12">
            <v>25748.616581160004</v>
          </cell>
          <cell r="R12">
            <v>26163.0202914</v>
          </cell>
          <cell r="S12">
            <v>26370.222146520002</v>
          </cell>
          <cell r="T12">
            <v>26577.424001640004</v>
          </cell>
          <cell r="U12">
            <v>26784.625856760005</v>
          </cell>
          <cell r="V12">
            <v>26991.827711880003</v>
          </cell>
          <cell r="W12">
            <v>27199.029567000005</v>
          </cell>
          <cell r="X12">
            <v>27406.23142212</v>
          </cell>
          <cell r="Y12">
            <v>27613.43327724</v>
          </cell>
          <cell r="Z12">
            <v>27820.635132360003</v>
          </cell>
          <cell r="AA12">
            <v>28027.836987480005</v>
          </cell>
          <cell r="AB12">
            <v>28235.038842600006</v>
          </cell>
          <cell r="AD12">
            <v>28975.86119630401</v>
          </cell>
          <cell r="AE12">
            <v>29406.841054953606</v>
          </cell>
          <cell r="AF12">
            <v>29514.586019616003</v>
          </cell>
          <cell r="AG12">
            <v>29514.586019616003</v>
          </cell>
          <cell r="AH12">
            <v>29514.586019616003</v>
          </cell>
          <cell r="AI12">
            <v>29514.586019616003</v>
          </cell>
          <cell r="AJ12">
            <v>29514.586019616003</v>
          </cell>
          <cell r="AK12">
            <v>29514.586019616003</v>
          </cell>
          <cell r="AL12">
            <v>29514.586019616003</v>
          </cell>
          <cell r="AM12">
            <v>29514.586019616003</v>
          </cell>
          <cell r="AN12">
            <v>29514.586019616003</v>
          </cell>
          <cell r="AO12">
            <v>29514.586019616003</v>
          </cell>
          <cell r="AQ12">
            <v>30298.818676400646</v>
          </cell>
          <cell r="AR12">
            <v>30298.818676400646</v>
          </cell>
          <cell r="AS12">
            <v>30298.818676400646</v>
          </cell>
          <cell r="AT12">
            <v>30298.818676400646</v>
          </cell>
          <cell r="AU12">
            <v>30298.818676400646</v>
          </cell>
          <cell r="AV12">
            <v>30298.818676400646</v>
          </cell>
          <cell r="AW12">
            <v>30298.818676400646</v>
          </cell>
          <cell r="AX12">
            <v>30298.818676400646</v>
          </cell>
          <cell r="AY12">
            <v>30298.818676400646</v>
          </cell>
          <cell r="AZ12">
            <v>30298.818676400646</v>
          </cell>
          <cell r="BA12">
            <v>30298.818676400646</v>
          </cell>
          <cell r="BB12">
            <v>30298.818676400646</v>
          </cell>
        </row>
        <row r="13">
          <cell r="D13">
            <v>45435.00780000001</v>
          </cell>
          <cell r="E13">
            <v>93200.016</v>
          </cell>
          <cell r="F13">
            <v>143295.0246</v>
          </cell>
          <cell r="G13">
            <v>195720.03360000002</v>
          </cell>
          <cell r="H13">
            <v>250475.04300000003</v>
          </cell>
          <cell r="I13">
            <v>307560.05280000006</v>
          </cell>
          <cell r="J13">
            <v>366975.0630000001</v>
          </cell>
          <cell r="K13">
            <v>428720.0736000001</v>
          </cell>
          <cell r="L13">
            <v>492795.0846000001</v>
          </cell>
          <cell r="M13">
            <v>559200.0960000001</v>
          </cell>
          <cell r="N13">
            <v>627935.1078000001</v>
          </cell>
          <cell r="O13">
            <v>699000.1200000001</v>
          </cell>
          <cell r="Q13">
            <v>73907.61268800004</v>
          </cell>
          <cell r="R13">
            <v>152661.62620800003</v>
          </cell>
          <cell r="S13">
            <v>233838.84014400007</v>
          </cell>
          <cell r="T13">
            <v>317439.2544960001</v>
          </cell>
          <cell r="U13">
            <v>403462.86926400015</v>
          </cell>
          <cell r="V13">
            <v>491909.68444800016</v>
          </cell>
          <cell r="W13">
            <v>582779.7000480002</v>
          </cell>
          <cell r="X13">
            <v>676072.9160640002</v>
          </cell>
          <cell r="Y13">
            <v>771789.3324960002</v>
          </cell>
          <cell r="Z13">
            <v>869928.9493440003</v>
          </cell>
          <cell r="AA13">
            <v>970491.7666080004</v>
          </cell>
          <cell r="AB13">
            <v>1073477.7842880003</v>
          </cell>
          <cell r="AD13">
            <v>107105.45838720008</v>
          </cell>
          <cell r="AE13">
            <v>219251.17363968014</v>
          </cell>
          <cell r="AF13">
            <v>332656.95310848014</v>
          </cell>
          <cell r="AG13">
            <v>446062.73257728014</v>
          </cell>
          <cell r="AH13">
            <v>559468.5120460801</v>
          </cell>
          <cell r="AI13">
            <v>672874.29151488</v>
          </cell>
          <cell r="AJ13">
            <v>786280.07098368</v>
          </cell>
          <cell r="AK13">
            <v>899685.8504524799</v>
          </cell>
          <cell r="AL13">
            <v>1013091.6299212798</v>
          </cell>
          <cell r="AM13">
            <v>1126497.4093900798</v>
          </cell>
          <cell r="AN13">
            <v>1239903.1888588797</v>
          </cell>
          <cell r="AO13">
            <v>1353308.9683276797</v>
          </cell>
          <cell r="AQ13">
            <v>117942.01064755202</v>
          </cell>
          <cell r="AR13">
            <v>235884.02129510403</v>
          </cell>
          <cell r="AS13">
            <v>353826.03194265603</v>
          </cell>
          <cell r="AT13">
            <v>471768.04259020806</v>
          </cell>
          <cell r="AU13">
            <v>589710.0532377601</v>
          </cell>
          <cell r="AV13">
            <v>707652.0638853121</v>
          </cell>
          <cell r="AW13">
            <v>825594.074532864</v>
          </cell>
          <cell r="AX13">
            <v>943536.085180416</v>
          </cell>
          <cell r="AY13">
            <v>1061478.095827968</v>
          </cell>
          <cell r="AZ13">
            <v>1179420.1064755202</v>
          </cell>
          <cell r="BA13">
            <v>1297362.1171230723</v>
          </cell>
          <cell r="BB13">
            <v>1415304.1277706244</v>
          </cell>
        </row>
        <row r="14">
          <cell r="D14">
            <v>22933.0347835</v>
          </cell>
          <cell r="E14">
            <v>46065.30211999999</v>
          </cell>
          <cell r="F14">
            <v>69396.8020095</v>
          </cell>
          <cell r="G14">
            <v>92927.53445199999</v>
          </cell>
          <cell r="H14">
            <v>116657.49944749998</v>
          </cell>
          <cell r="I14">
            <v>140586.69699599998</v>
          </cell>
          <cell r="J14">
            <v>164715.1270975</v>
          </cell>
          <cell r="K14">
            <v>189042.78975199998</v>
          </cell>
          <cell r="L14">
            <v>213569.68495949998</v>
          </cell>
          <cell r="M14">
            <v>238295.81272</v>
          </cell>
          <cell r="N14">
            <v>263221.1730335</v>
          </cell>
          <cell r="O14">
            <v>288345.7659</v>
          </cell>
          <cell r="Q14">
            <v>25748.616581160004</v>
          </cell>
          <cell r="R14">
            <v>51911.636872560004</v>
          </cell>
          <cell r="S14">
            <v>78281.85901908</v>
          </cell>
          <cell r="T14">
            <v>104859.28302072</v>
          </cell>
          <cell r="U14">
            <v>131643.90887748002</v>
          </cell>
          <cell r="V14">
            <v>158635.73658936002</v>
          </cell>
          <cell r="W14">
            <v>185834.76615636004</v>
          </cell>
          <cell r="X14">
            <v>213240.99757848005</v>
          </cell>
          <cell r="Y14">
            <v>240854.43085572004</v>
          </cell>
          <cell r="Z14">
            <v>268675.06598808005</v>
          </cell>
          <cell r="AA14">
            <v>296702.90297556005</v>
          </cell>
          <cell r="AB14">
            <v>324937.94181816006</v>
          </cell>
          <cell r="AD14">
            <v>28975.86119630401</v>
          </cell>
          <cell r="AE14">
            <v>58382.702251257615</v>
          </cell>
          <cell r="AF14">
            <v>87897.28827087361</v>
          </cell>
          <cell r="AG14">
            <v>117411.87429048962</v>
          </cell>
          <cell r="AH14">
            <v>146926.4603101056</v>
          </cell>
          <cell r="AI14">
            <v>176441.0463297216</v>
          </cell>
          <cell r="AJ14">
            <v>205955.6323493376</v>
          </cell>
          <cell r="AK14">
            <v>235470.2183689536</v>
          </cell>
          <cell r="AL14">
            <v>264984.8043885696</v>
          </cell>
          <cell r="AM14">
            <v>294499.3904081856</v>
          </cell>
          <cell r="AN14">
            <v>324013.9764278016</v>
          </cell>
          <cell r="AO14">
            <v>353528.5624474176</v>
          </cell>
          <cell r="AQ14">
            <v>30298.818676400646</v>
          </cell>
          <cell r="AR14">
            <v>60597.63735280129</v>
          </cell>
          <cell r="AS14">
            <v>90896.45602920195</v>
          </cell>
          <cell r="AT14">
            <v>121195.27470560258</v>
          </cell>
          <cell r="AU14">
            <v>151494.09338200322</v>
          </cell>
          <cell r="AV14">
            <v>181792.91205840386</v>
          </cell>
          <cell r="AW14">
            <v>212091.7307348045</v>
          </cell>
          <cell r="AX14">
            <v>242390.54941120514</v>
          </cell>
          <cell r="AY14">
            <v>272689.3680876058</v>
          </cell>
          <cell r="AZ14">
            <v>302988.18676400644</v>
          </cell>
          <cell r="BA14">
            <v>333287.0054404071</v>
          </cell>
          <cell r="BB14">
            <v>363585.8241168077</v>
          </cell>
        </row>
        <row r="16">
          <cell r="D16">
            <v>38534</v>
          </cell>
          <cell r="E16">
            <v>38565</v>
          </cell>
          <cell r="F16">
            <v>38596</v>
          </cell>
          <cell r="G16">
            <v>38626</v>
          </cell>
          <cell r="H16">
            <v>38657</v>
          </cell>
          <cell r="I16">
            <v>38687</v>
          </cell>
          <cell r="J16">
            <v>38718</v>
          </cell>
          <cell r="K16">
            <v>38749</v>
          </cell>
          <cell r="L16">
            <v>38777</v>
          </cell>
          <cell r="M16">
            <v>38808</v>
          </cell>
          <cell r="N16">
            <v>38838</v>
          </cell>
          <cell r="O16">
            <v>38869</v>
          </cell>
          <cell r="Q16">
            <v>38899</v>
          </cell>
          <cell r="R16">
            <v>38930</v>
          </cell>
          <cell r="S16">
            <v>38961</v>
          </cell>
          <cell r="T16">
            <v>38991</v>
          </cell>
          <cell r="U16">
            <v>39022</v>
          </cell>
          <cell r="V16">
            <v>39052</v>
          </cell>
          <cell r="W16">
            <v>39083</v>
          </cell>
          <cell r="X16">
            <v>39114</v>
          </cell>
          <cell r="Y16">
            <v>39142</v>
          </cell>
          <cell r="Z16">
            <v>39173</v>
          </cell>
          <cell r="AA16">
            <v>39203</v>
          </cell>
          <cell r="AB16">
            <v>39234</v>
          </cell>
          <cell r="AD16">
            <v>39264</v>
          </cell>
          <cell r="AE16">
            <v>39295</v>
          </cell>
          <cell r="AF16">
            <v>39326</v>
          </cell>
          <cell r="AG16">
            <v>39356</v>
          </cell>
          <cell r="AH16">
            <v>39387</v>
          </cell>
          <cell r="AI16">
            <v>39417</v>
          </cell>
          <cell r="AJ16">
            <v>39448</v>
          </cell>
          <cell r="AK16">
            <v>39479</v>
          </cell>
          <cell r="AL16">
            <v>39508</v>
          </cell>
          <cell r="AM16">
            <v>39539</v>
          </cell>
          <cell r="AN16">
            <v>39569</v>
          </cell>
          <cell r="AO16">
            <v>39600</v>
          </cell>
          <cell r="AQ16">
            <v>39630</v>
          </cell>
          <cell r="AR16">
            <v>39661</v>
          </cell>
          <cell r="AS16">
            <v>39692</v>
          </cell>
          <cell r="AT16">
            <v>39722</v>
          </cell>
          <cell r="AU16">
            <v>39753</v>
          </cell>
          <cell r="AV16">
            <v>39783</v>
          </cell>
          <cell r="AW16">
            <v>39814</v>
          </cell>
          <cell r="AX16">
            <v>39845</v>
          </cell>
          <cell r="AY16">
            <v>39873</v>
          </cell>
          <cell r="AZ16">
            <v>39904</v>
          </cell>
          <cell r="BA16">
            <v>39934</v>
          </cell>
          <cell r="BB16">
            <v>39965</v>
          </cell>
        </row>
        <row r="17">
          <cell r="D17">
            <v>0</v>
          </cell>
          <cell r="E17">
            <v>16137.050000000001</v>
          </cell>
          <cell r="F17">
            <v>54603.5</v>
          </cell>
          <cell r="G17">
            <v>77248.54</v>
          </cell>
          <cell r="H17">
            <v>64785.74</v>
          </cell>
          <cell r="I17">
            <v>65700.95</v>
          </cell>
          <cell r="J17">
            <v>66088.04</v>
          </cell>
          <cell r="K17">
            <v>67253.08999999998</v>
          </cell>
          <cell r="L17">
            <v>70455.12999999999</v>
          </cell>
          <cell r="M17">
            <v>71857.72</v>
          </cell>
          <cell r="N17">
            <v>80686.48</v>
          </cell>
          <cell r="O17">
            <v>76997.11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D18">
            <v>0</v>
          </cell>
          <cell r="E18">
            <v>2903.6400000000003</v>
          </cell>
          <cell r="F18">
            <v>19159.510000000002</v>
          </cell>
          <cell r="G18">
            <v>20280.930000000004</v>
          </cell>
          <cell r="H18">
            <v>24380.850000000002</v>
          </cell>
          <cell r="I18">
            <v>24647.42</v>
          </cell>
          <cell r="J18">
            <v>26725.52</v>
          </cell>
          <cell r="K18">
            <v>29796.03</v>
          </cell>
          <cell r="L18">
            <v>26719.110000000004</v>
          </cell>
          <cell r="M18">
            <v>28702.200000000004</v>
          </cell>
          <cell r="N18">
            <v>10161.849999999999</v>
          </cell>
          <cell r="O18">
            <v>13449.069999999994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D19">
            <v>0</v>
          </cell>
          <cell r="E19">
            <v>16137.050000000001</v>
          </cell>
          <cell r="F19">
            <v>70740.55</v>
          </cell>
          <cell r="G19">
            <v>147989.09</v>
          </cell>
          <cell r="H19">
            <v>212774.83</v>
          </cell>
          <cell r="I19">
            <v>278475.77999999997</v>
          </cell>
          <cell r="J19">
            <v>344563.81999999995</v>
          </cell>
          <cell r="K19">
            <v>411816.9099999999</v>
          </cell>
          <cell r="L19">
            <v>482272.0399999999</v>
          </cell>
          <cell r="M19">
            <v>554129.7599999999</v>
          </cell>
          <cell r="N19">
            <v>634816.2399999999</v>
          </cell>
          <cell r="O19">
            <v>711813.3499999999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D20">
            <v>0</v>
          </cell>
          <cell r="E20">
            <v>2903.6400000000003</v>
          </cell>
          <cell r="F20">
            <v>22063.15</v>
          </cell>
          <cell r="G20">
            <v>42344.08</v>
          </cell>
          <cell r="H20">
            <v>66724.93000000001</v>
          </cell>
          <cell r="I20">
            <v>91372.35</v>
          </cell>
          <cell r="J20">
            <v>118097.87000000001</v>
          </cell>
          <cell r="K20">
            <v>147893.90000000002</v>
          </cell>
          <cell r="L20">
            <v>174613.01000000004</v>
          </cell>
          <cell r="M20">
            <v>203315.21000000005</v>
          </cell>
          <cell r="N20">
            <v>213477.06000000006</v>
          </cell>
          <cell r="O20">
            <v>226926.13000000006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</row>
        <row r="21">
          <cell r="D21">
            <v>0</v>
          </cell>
          <cell r="E21">
            <v>36775.627862580644</v>
          </cell>
          <cell r="F21">
            <v>90714.53271999999</v>
          </cell>
          <cell r="G21">
            <v>93733.33746000001</v>
          </cell>
          <cell r="H21">
            <v>93123.1422</v>
          </cell>
          <cell r="I21">
            <v>93733.33746000001</v>
          </cell>
          <cell r="J21">
            <v>93123.1422</v>
          </cell>
          <cell r="K21">
            <v>93123.1422</v>
          </cell>
          <cell r="L21">
            <v>93123.1422</v>
          </cell>
          <cell r="M21">
            <v>93123.1422</v>
          </cell>
          <cell r="N21">
            <v>93123.1422</v>
          </cell>
          <cell r="O21">
            <v>93123.1422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D22">
            <v>0</v>
          </cell>
          <cell r="E22">
            <v>11680.926448512364</v>
          </cell>
          <cell r="F22">
            <v>28112.647418733337</v>
          </cell>
          <cell r="G22">
            <v>28370.777921783338</v>
          </cell>
          <cell r="H22">
            <v>28374.878424833336</v>
          </cell>
          <cell r="I22">
            <v>28370.777921783338</v>
          </cell>
          <cell r="J22">
            <v>28374.878424833336</v>
          </cell>
          <cell r="K22">
            <v>28374.878424833336</v>
          </cell>
          <cell r="L22">
            <v>28374.878424833336</v>
          </cell>
          <cell r="M22">
            <v>28374.878424833336</v>
          </cell>
          <cell r="N22">
            <v>28374.878424833336</v>
          </cell>
          <cell r="O22">
            <v>28374.878424833336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D23">
            <v>0</v>
          </cell>
          <cell r="E23">
            <v>36775.627862580644</v>
          </cell>
          <cell r="F23">
            <v>127490.16058258063</v>
          </cell>
          <cell r="G23">
            <v>221223.49804258064</v>
          </cell>
          <cell r="H23">
            <v>314346.6402425807</v>
          </cell>
          <cell r="I23">
            <v>408079.9777025807</v>
          </cell>
          <cell r="J23">
            <v>501203.1199025807</v>
          </cell>
          <cell r="K23">
            <v>594326.2621025806</v>
          </cell>
          <cell r="L23">
            <v>687449.4043025806</v>
          </cell>
          <cell r="M23">
            <v>780572.5465025806</v>
          </cell>
          <cell r="N23">
            <v>873695.6887025806</v>
          </cell>
          <cell r="O23">
            <v>966818.8309025806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</row>
        <row r="24">
          <cell r="D24">
            <v>0</v>
          </cell>
          <cell r="E24">
            <v>11680.926448512364</v>
          </cell>
          <cell r="F24">
            <v>39793.5738672457</v>
          </cell>
          <cell r="G24">
            <v>68164.35178902904</v>
          </cell>
          <cell r="H24">
            <v>96539.23021386238</v>
          </cell>
          <cell r="I24">
            <v>124910.00813564571</v>
          </cell>
          <cell r="J24">
            <v>153284.88656047903</v>
          </cell>
          <cell r="K24">
            <v>181659.76498531236</v>
          </cell>
          <cell r="L24">
            <v>210034.64341014568</v>
          </cell>
          <cell r="M24">
            <v>238409.521834979</v>
          </cell>
          <cell r="N24">
            <v>266784.40025981236</v>
          </cell>
          <cell r="O24">
            <v>295159.2786846457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D25">
            <v>84676.92324000002</v>
          </cell>
          <cell r="E25">
            <v>87695.72798</v>
          </cell>
          <cell r="F25">
            <v>90714.53271999999</v>
          </cell>
          <cell r="G25">
            <v>93733.33746000001</v>
          </cell>
          <cell r="H25">
            <v>93123.1422</v>
          </cell>
          <cell r="I25">
            <v>93123.1422</v>
          </cell>
          <cell r="J25">
            <v>93123.1422</v>
          </cell>
          <cell r="K25">
            <v>93123.1422</v>
          </cell>
          <cell r="L25">
            <v>93123.1422</v>
          </cell>
          <cell r="M25">
            <v>93123.1422</v>
          </cell>
          <cell r="N25">
            <v>93123.1422</v>
          </cell>
          <cell r="O25">
            <v>93123.1422</v>
          </cell>
          <cell r="Q25">
            <v>96848.067888</v>
          </cell>
          <cell r="R25">
            <v>96848.067888</v>
          </cell>
          <cell r="S25">
            <v>96848.067888</v>
          </cell>
          <cell r="T25">
            <v>96848.067888</v>
          </cell>
          <cell r="U25">
            <v>96848.067888</v>
          </cell>
          <cell r="V25">
            <v>96848.067888</v>
          </cell>
          <cell r="W25">
            <v>96848.067888</v>
          </cell>
          <cell r="X25">
            <v>96848.067888</v>
          </cell>
          <cell r="Y25">
            <v>96848.067888</v>
          </cell>
          <cell r="Z25">
            <v>96848.067888</v>
          </cell>
          <cell r="AA25">
            <v>96848.067888</v>
          </cell>
          <cell r="AB25">
            <v>96848.067888</v>
          </cell>
          <cell r="AD25">
            <v>100615.53620352001</v>
          </cell>
          <cell r="AE25">
            <v>100615.53620352001</v>
          </cell>
          <cell r="AF25">
            <v>100615.53620352001</v>
          </cell>
          <cell r="AG25">
            <v>100615.53620352001</v>
          </cell>
          <cell r="AH25">
            <v>100615.53620352001</v>
          </cell>
          <cell r="AI25">
            <v>100615.53620352001</v>
          </cell>
          <cell r="AJ25">
            <v>100615.53620352001</v>
          </cell>
          <cell r="AK25">
            <v>100615.53620352001</v>
          </cell>
          <cell r="AL25">
            <v>100615.53620352001</v>
          </cell>
          <cell r="AM25">
            <v>100615.53620352001</v>
          </cell>
          <cell r="AN25">
            <v>100615.53620352001</v>
          </cell>
          <cell r="AO25">
            <v>100615.53620352001</v>
          </cell>
          <cell r="AQ25">
            <v>104533.70325166082</v>
          </cell>
          <cell r="AR25">
            <v>104533.70325166082</v>
          </cell>
          <cell r="AS25">
            <v>104533.70325166082</v>
          </cell>
          <cell r="AT25">
            <v>104533.70325166082</v>
          </cell>
          <cell r="AU25">
            <v>104533.70325166082</v>
          </cell>
          <cell r="AV25">
            <v>104533.70325166082</v>
          </cell>
          <cell r="AW25">
            <v>104533.70325166082</v>
          </cell>
          <cell r="AX25">
            <v>104533.70325166082</v>
          </cell>
          <cell r="AY25">
            <v>104533.70325166082</v>
          </cell>
          <cell r="AZ25">
            <v>104533.70325166082</v>
          </cell>
          <cell r="BA25">
            <v>104533.70325166082</v>
          </cell>
          <cell r="BB25">
            <v>104533.70325166082</v>
          </cell>
        </row>
        <row r="26">
          <cell r="D26">
            <v>27596.386412633336</v>
          </cell>
          <cell r="E26">
            <v>27854.516915683336</v>
          </cell>
          <cell r="F26">
            <v>28112.647418733337</v>
          </cell>
          <cell r="G26">
            <v>28370.777921783338</v>
          </cell>
          <cell r="H26">
            <v>28374.878424833336</v>
          </cell>
          <cell r="I26">
            <v>28374.878424833336</v>
          </cell>
          <cell r="J26">
            <v>28374.878424833336</v>
          </cell>
          <cell r="K26">
            <v>28374.878424833336</v>
          </cell>
          <cell r="L26">
            <v>28374.878424833336</v>
          </cell>
          <cell r="M26">
            <v>28374.878424833336</v>
          </cell>
          <cell r="N26">
            <v>28374.878424833336</v>
          </cell>
          <cell r="O26">
            <v>28374.878424833336</v>
          </cell>
          <cell r="Q26">
            <v>29100.83689516</v>
          </cell>
          <cell r="R26">
            <v>29100.83689516</v>
          </cell>
          <cell r="S26">
            <v>29100.83689516</v>
          </cell>
          <cell r="T26">
            <v>29100.83689516</v>
          </cell>
          <cell r="U26">
            <v>29100.83689516</v>
          </cell>
          <cell r="V26">
            <v>29100.83689516</v>
          </cell>
          <cell r="W26">
            <v>29100.83689516</v>
          </cell>
          <cell r="X26">
            <v>29100.83689516</v>
          </cell>
          <cell r="Y26">
            <v>29100.83689516</v>
          </cell>
          <cell r="Z26">
            <v>29100.83689516</v>
          </cell>
          <cell r="AA26">
            <v>29100.83689516</v>
          </cell>
          <cell r="AB26">
            <v>29100.83689516</v>
          </cell>
          <cell r="AD26">
            <v>29840.2011629664</v>
          </cell>
          <cell r="AE26">
            <v>29840.2011629664</v>
          </cell>
          <cell r="AF26">
            <v>29840.2011629664</v>
          </cell>
          <cell r="AG26">
            <v>29840.2011629664</v>
          </cell>
          <cell r="AH26">
            <v>29840.2011629664</v>
          </cell>
          <cell r="AI26">
            <v>29840.2011629664</v>
          </cell>
          <cell r="AJ26">
            <v>29840.2011629664</v>
          </cell>
          <cell r="AK26">
            <v>29840.2011629664</v>
          </cell>
          <cell r="AL26">
            <v>29840.2011629664</v>
          </cell>
          <cell r="AM26">
            <v>29840.2011629664</v>
          </cell>
          <cell r="AN26">
            <v>29840.2011629664</v>
          </cell>
          <cell r="AO26">
            <v>29840.2011629664</v>
          </cell>
          <cell r="AQ26">
            <v>30600.795653485064</v>
          </cell>
          <cell r="AR26">
            <v>30600.795653485064</v>
          </cell>
          <cell r="AS26">
            <v>30600.795653485064</v>
          </cell>
          <cell r="AT26">
            <v>30600.795653485064</v>
          </cell>
          <cell r="AU26">
            <v>30600.795653485064</v>
          </cell>
          <cell r="AV26">
            <v>30600.795653485064</v>
          </cell>
          <cell r="AW26">
            <v>30600.795653485064</v>
          </cell>
          <cell r="AX26">
            <v>30600.795653485064</v>
          </cell>
          <cell r="AY26">
            <v>30600.795653485064</v>
          </cell>
          <cell r="AZ26">
            <v>30600.795653485064</v>
          </cell>
          <cell r="BA26">
            <v>30600.795653485064</v>
          </cell>
          <cell r="BB26">
            <v>30600.795653485064</v>
          </cell>
        </row>
        <row r="27">
          <cell r="D27">
            <v>84676.92324000002</v>
          </cell>
          <cell r="E27">
            <v>172372.65122</v>
          </cell>
          <cell r="F27">
            <v>263087.18394</v>
          </cell>
          <cell r="G27">
            <v>356820.5214</v>
          </cell>
          <cell r="H27">
            <v>449943.6636</v>
          </cell>
          <cell r="I27">
            <v>543066.8058</v>
          </cell>
          <cell r="J27">
            <v>636189.948</v>
          </cell>
          <cell r="K27">
            <v>729313.0902</v>
          </cell>
          <cell r="L27">
            <v>822436.2324</v>
          </cell>
          <cell r="M27">
            <v>915559.3746</v>
          </cell>
          <cell r="N27">
            <v>1008682.5168</v>
          </cell>
          <cell r="O27">
            <v>1101805.659</v>
          </cell>
          <cell r="Q27">
            <v>96848.067888</v>
          </cell>
          <cell r="R27">
            <v>193696.135776</v>
          </cell>
          <cell r="S27">
            <v>290544.20366400003</v>
          </cell>
          <cell r="T27">
            <v>387392.271552</v>
          </cell>
          <cell r="U27">
            <v>484240.33944</v>
          </cell>
          <cell r="V27">
            <v>581088.4073280001</v>
          </cell>
          <cell r="W27">
            <v>677936.4752160001</v>
          </cell>
          <cell r="X27">
            <v>774784.5431040002</v>
          </cell>
          <cell r="Y27">
            <v>871632.6109920002</v>
          </cell>
          <cell r="Z27">
            <v>968480.6788800003</v>
          </cell>
          <cell r="AA27">
            <v>1065328.7467680003</v>
          </cell>
          <cell r="AB27">
            <v>1162176.8146560004</v>
          </cell>
          <cell r="AD27">
            <v>100615.53620352001</v>
          </cell>
          <cell r="AE27">
            <v>201231.07240704002</v>
          </cell>
          <cell r="AF27">
            <v>301846.60861056</v>
          </cell>
          <cell r="AG27">
            <v>402462.14481408003</v>
          </cell>
          <cell r="AH27">
            <v>503077.68101760006</v>
          </cell>
          <cell r="AI27">
            <v>603693.21722112</v>
          </cell>
          <cell r="AJ27">
            <v>704308.75342464</v>
          </cell>
          <cell r="AK27">
            <v>804924.2896281601</v>
          </cell>
          <cell r="AL27">
            <v>905539.8258316801</v>
          </cell>
          <cell r="AM27">
            <v>1006155.3620352001</v>
          </cell>
          <cell r="AN27">
            <v>1106770.8982387201</v>
          </cell>
          <cell r="AO27">
            <v>1207386.43444224</v>
          </cell>
          <cell r="AQ27">
            <v>104533.70325166082</v>
          </cell>
          <cell r="AR27">
            <v>209067.40650332163</v>
          </cell>
          <cell r="AS27">
            <v>313601.10975498246</v>
          </cell>
          <cell r="AT27">
            <v>418134.81300664326</v>
          </cell>
          <cell r="AU27">
            <v>522668.51625830407</v>
          </cell>
          <cell r="AV27">
            <v>627202.2195099649</v>
          </cell>
          <cell r="AW27">
            <v>731735.9227616257</v>
          </cell>
          <cell r="AX27">
            <v>836269.6260132865</v>
          </cell>
          <cell r="AY27">
            <v>940803.3292649473</v>
          </cell>
          <cell r="AZ27">
            <v>1045337.0325166081</v>
          </cell>
          <cell r="BA27">
            <v>1149870.735768269</v>
          </cell>
          <cell r="BB27">
            <v>1254404.4390199299</v>
          </cell>
        </row>
        <row r="28">
          <cell r="D28">
            <v>27596.386412633336</v>
          </cell>
          <cell r="E28">
            <v>55450.90332831667</v>
          </cell>
          <cell r="F28">
            <v>83563.55074705</v>
          </cell>
          <cell r="G28">
            <v>111934.32866883333</v>
          </cell>
          <cell r="H28">
            <v>140309.20709366666</v>
          </cell>
          <cell r="I28">
            <v>168684.08551849998</v>
          </cell>
          <cell r="J28">
            <v>197058.9639433333</v>
          </cell>
          <cell r="K28">
            <v>225433.84236816663</v>
          </cell>
          <cell r="L28">
            <v>253808.72079299996</v>
          </cell>
          <cell r="M28">
            <v>282183.5992178333</v>
          </cell>
          <cell r="N28">
            <v>310558.47764266666</v>
          </cell>
          <cell r="O28">
            <v>338933.3560675</v>
          </cell>
          <cell r="Q28">
            <v>29100.83689516</v>
          </cell>
          <cell r="R28">
            <v>58201.67379032</v>
          </cell>
          <cell r="S28">
            <v>87302.51068548</v>
          </cell>
          <cell r="T28">
            <v>116403.34758064</v>
          </cell>
          <cell r="U28">
            <v>145504.1844758</v>
          </cell>
          <cell r="V28">
            <v>174605.02137096</v>
          </cell>
          <cell r="W28">
            <v>203705.85826612</v>
          </cell>
          <cell r="X28">
            <v>232806.69516128</v>
          </cell>
          <cell r="Y28">
            <v>261907.53205644</v>
          </cell>
          <cell r="Z28">
            <v>291008.3689516</v>
          </cell>
          <cell r="AA28">
            <v>320109.20584675996</v>
          </cell>
          <cell r="AB28">
            <v>349210.04274192</v>
          </cell>
          <cell r="AD28">
            <v>29840.2011629664</v>
          </cell>
          <cell r="AE28">
            <v>59680.4023259328</v>
          </cell>
          <cell r="AF28">
            <v>89520.6034888992</v>
          </cell>
          <cell r="AG28">
            <v>119360.8046518656</v>
          </cell>
          <cell r="AH28">
            <v>149201.005814832</v>
          </cell>
          <cell r="AI28">
            <v>179041.2069777984</v>
          </cell>
          <cell r="AJ28">
            <v>208881.4081407648</v>
          </cell>
          <cell r="AK28">
            <v>238721.6093037312</v>
          </cell>
          <cell r="AL28">
            <v>268561.8104666976</v>
          </cell>
          <cell r="AM28">
            <v>298402.011629664</v>
          </cell>
          <cell r="AN28">
            <v>328242.21279263037</v>
          </cell>
          <cell r="AO28">
            <v>358082.41395559674</v>
          </cell>
          <cell r="AQ28">
            <v>30600.795653485064</v>
          </cell>
          <cell r="AR28">
            <v>61201.59130697013</v>
          </cell>
          <cell r="AS28">
            <v>91802.38696045519</v>
          </cell>
          <cell r="AT28">
            <v>122403.18261394025</v>
          </cell>
          <cell r="AU28">
            <v>153003.97826742532</v>
          </cell>
          <cell r="AV28">
            <v>183604.77392091037</v>
          </cell>
          <cell r="AW28">
            <v>214205.56957439543</v>
          </cell>
          <cell r="AX28">
            <v>244806.36522788048</v>
          </cell>
          <cell r="AY28">
            <v>275407.16088136553</v>
          </cell>
          <cell r="AZ28">
            <v>306007.9565348506</v>
          </cell>
          <cell r="BA28">
            <v>336608.75218833564</v>
          </cell>
          <cell r="BB28">
            <v>367209.5478418207</v>
          </cell>
        </row>
        <row r="30">
          <cell r="D30">
            <v>38534</v>
          </cell>
          <cell r="E30">
            <v>38565</v>
          </cell>
          <cell r="F30">
            <v>38596</v>
          </cell>
          <cell r="G30">
            <v>38626</v>
          </cell>
          <cell r="H30">
            <v>38657</v>
          </cell>
          <cell r="I30">
            <v>38687</v>
          </cell>
          <cell r="J30">
            <v>38718</v>
          </cell>
          <cell r="K30">
            <v>38749</v>
          </cell>
          <cell r="L30">
            <v>38777</v>
          </cell>
          <cell r="M30">
            <v>38808</v>
          </cell>
          <cell r="N30">
            <v>38838</v>
          </cell>
          <cell r="O30">
            <v>38869</v>
          </cell>
          <cell r="Q30">
            <v>38899</v>
          </cell>
          <cell r="R30">
            <v>38930</v>
          </cell>
          <cell r="S30">
            <v>38961</v>
          </cell>
          <cell r="T30">
            <v>38991</v>
          </cell>
          <cell r="U30">
            <v>39022</v>
          </cell>
          <cell r="V30">
            <v>39052</v>
          </cell>
          <cell r="W30">
            <v>39083</v>
          </cell>
          <cell r="X30">
            <v>39114</v>
          </cell>
          <cell r="Y30">
            <v>39142</v>
          </cell>
          <cell r="Z30">
            <v>39173</v>
          </cell>
          <cell r="AA30">
            <v>39203</v>
          </cell>
          <cell r="AB30">
            <v>39234</v>
          </cell>
          <cell r="AD30">
            <v>39264</v>
          </cell>
          <cell r="AE30">
            <v>39295</v>
          </cell>
          <cell r="AF30">
            <v>39326</v>
          </cell>
          <cell r="AG30">
            <v>39356</v>
          </cell>
          <cell r="AH30">
            <v>39387</v>
          </cell>
          <cell r="AI30">
            <v>39417</v>
          </cell>
          <cell r="AJ30">
            <v>39448</v>
          </cell>
          <cell r="AK30">
            <v>39479</v>
          </cell>
          <cell r="AL30">
            <v>39508</v>
          </cell>
          <cell r="AM30">
            <v>39539</v>
          </cell>
          <cell r="AN30">
            <v>39569</v>
          </cell>
          <cell r="AO30">
            <v>39600</v>
          </cell>
          <cell r="AQ30">
            <v>39630</v>
          </cell>
          <cell r="AR30">
            <v>39661</v>
          </cell>
          <cell r="AS30">
            <v>39692</v>
          </cell>
          <cell r="AT30">
            <v>39722</v>
          </cell>
          <cell r="AU30">
            <v>39753</v>
          </cell>
          <cell r="AV30">
            <v>39783</v>
          </cell>
          <cell r="AW30">
            <v>39814</v>
          </cell>
          <cell r="AX30">
            <v>39845</v>
          </cell>
          <cell r="AY30">
            <v>39873</v>
          </cell>
          <cell r="AZ30">
            <v>39904</v>
          </cell>
          <cell r="BA30">
            <v>39934</v>
          </cell>
          <cell r="BB30">
            <v>39965</v>
          </cell>
        </row>
        <row r="31">
          <cell r="D31">
            <v>0</v>
          </cell>
          <cell r="E31">
            <v>0</v>
          </cell>
          <cell r="F31">
            <v>63628.02</v>
          </cell>
          <cell r="G31">
            <v>78944.51999999999</v>
          </cell>
          <cell r="H31">
            <v>71900.23999999999</v>
          </cell>
          <cell r="I31">
            <v>73691.64</v>
          </cell>
          <cell r="J31">
            <v>75753.38</v>
          </cell>
          <cell r="K31">
            <v>72117.88</v>
          </cell>
          <cell r="L31">
            <v>80953.71000000002</v>
          </cell>
          <cell r="M31">
            <v>82722.87999999999</v>
          </cell>
          <cell r="N31">
            <v>139590.06</v>
          </cell>
          <cell r="O31">
            <v>85943.29000000001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</row>
        <row r="32">
          <cell r="D32">
            <v>0</v>
          </cell>
          <cell r="E32">
            <v>0</v>
          </cell>
          <cell r="F32">
            <v>9383.846666666666</v>
          </cell>
          <cell r="G32">
            <v>23196.56666666667</v>
          </cell>
          <cell r="H32">
            <v>23483.559999999998</v>
          </cell>
          <cell r="I32">
            <v>23996.56</v>
          </cell>
          <cell r="J32">
            <v>31081.399999999998</v>
          </cell>
          <cell r="K32">
            <v>26277.72</v>
          </cell>
          <cell r="L32">
            <v>30681.54</v>
          </cell>
          <cell r="M32">
            <v>36977.46000000001</v>
          </cell>
          <cell r="N32">
            <v>9579.39</v>
          </cell>
          <cell r="O32">
            <v>16447.73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</row>
        <row r="33">
          <cell r="D33">
            <v>0</v>
          </cell>
          <cell r="E33">
            <v>0</v>
          </cell>
          <cell r="F33">
            <v>63628.02</v>
          </cell>
          <cell r="G33">
            <v>142572.53999999998</v>
          </cell>
          <cell r="H33">
            <v>214472.77999999997</v>
          </cell>
          <cell r="I33">
            <v>288164.42</v>
          </cell>
          <cell r="J33">
            <v>363917.8</v>
          </cell>
          <cell r="K33">
            <v>436035.68</v>
          </cell>
          <cell r="L33">
            <v>516989.39</v>
          </cell>
          <cell r="M33">
            <v>599712.27</v>
          </cell>
          <cell r="N33">
            <v>739302.3300000001</v>
          </cell>
          <cell r="O33">
            <v>825245.6200000001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</row>
        <row r="34">
          <cell r="D34">
            <v>0</v>
          </cell>
          <cell r="E34">
            <v>0</v>
          </cell>
          <cell r="F34">
            <v>9383.846666666666</v>
          </cell>
          <cell r="G34">
            <v>32580.413333333338</v>
          </cell>
          <cell r="H34">
            <v>56063.973333333335</v>
          </cell>
          <cell r="I34">
            <v>80060.53333333334</v>
          </cell>
          <cell r="J34">
            <v>111141.93333333333</v>
          </cell>
          <cell r="K34">
            <v>137419.65333333332</v>
          </cell>
          <cell r="L34">
            <v>168101.19333333333</v>
          </cell>
          <cell r="M34">
            <v>205078.65333333332</v>
          </cell>
          <cell r="N34">
            <v>214658.04333333333</v>
          </cell>
          <cell r="O34">
            <v>231105.77333333335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</row>
        <row r="35">
          <cell r="D35">
            <v>0</v>
          </cell>
          <cell r="E35">
            <v>0</v>
          </cell>
          <cell r="F35">
            <v>90019.56430133335</v>
          </cell>
          <cell r="G35">
            <v>91031.02008</v>
          </cell>
          <cell r="H35">
            <v>91031.02008</v>
          </cell>
          <cell r="I35">
            <v>91031.02008</v>
          </cell>
          <cell r="J35">
            <v>91031.02008</v>
          </cell>
          <cell r="K35">
            <v>91031.02008</v>
          </cell>
          <cell r="L35">
            <v>91031.02008</v>
          </cell>
          <cell r="M35">
            <v>91031.02008</v>
          </cell>
          <cell r="N35">
            <v>91031.02008</v>
          </cell>
          <cell r="O35">
            <v>91031.02008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</row>
        <row r="36">
          <cell r="D36">
            <v>0</v>
          </cell>
          <cell r="E36">
            <v>0</v>
          </cell>
          <cell r="F36">
            <v>28583.18291992667</v>
          </cell>
          <cell r="G36">
            <v>28669.669993933338</v>
          </cell>
          <cell r="H36">
            <v>28669.669993933338</v>
          </cell>
          <cell r="I36">
            <v>28669.669993933338</v>
          </cell>
          <cell r="J36">
            <v>28669.669993933338</v>
          </cell>
          <cell r="K36">
            <v>28669.669993933338</v>
          </cell>
          <cell r="L36">
            <v>28669.669993933338</v>
          </cell>
          <cell r="M36">
            <v>28669.669993933338</v>
          </cell>
          <cell r="N36">
            <v>28669.669993933338</v>
          </cell>
          <cell r="O36">
            <v>28669.669993933338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</row>
        <row r="37">
          <cell r="D37">
            <v>0</v>
          </cell>
          <cell r="E37">
            <v>0</v>
          </cell>
          <cell r="F37">
            <v>90019.56430133335</v>
          </cell>
          <cell r="G37">
            <v>181050.58438133335</v>
          </cell>
          <cell r="H37">
            <v>272081.60446133337</v>
          </cell>
          <cell r="I37">
            <v>363112.62454133335</v>
          </cell>
          <cell r="J37">
            <v>454143.64462133334</v>
          </cell>
          <cell r="K37">
            <v>545174.6647013334</v>
          </cell>
          <cell r="L37">
            <v>636205.6847813334</v>
          </cell>
          <cell r="M37">
            <v>727236.7048613335</v>
          </cell>
          <cell r="N37">
            <v>818267.7249413335</v>
          </cell>
          <cell r="O37">
            <v>909298.7450213336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</row>
        <row r="38">
          <cell r="D38">
            <v>0</v>
          </cell>
          <cell r="E38">
            <v>0</v>
          </cell>
          <cell r="F38">
            <v>28583.18291992667</v>
          </cell>
          <cell r="G38">
            <v>57252.852913860006</v>
          </cell>
          <cell r="H38">
            <v>85922.52290779335</v>
          </cell>
          <cell r="I38">
            <v>114592.19290172668</v>
          </cell>
          <cell r="J38">
            <v>143261.86289566002</v>
          </cell>
          <cell r="K38">
            <v>171931.53288959336</v>
          </cell>
          <cell r="L38">
            <v>200601.2028835267</v>
          </cell>
          <cell r="M38">
            <v>229270.87287746006</v>
          </cell>
          <cell r="N38">
            <v>257940.5428713934</v>
          </cell>
          <cell r="O38">
            <v>286610.2128653267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</row>
        <row r="39">
          <cell r="D39">
            <v>87996.65274399999</v>
          </cell>
          <cell r="E39">
            <v>89008.10852266668</v>
          </cell>
          <cell r="F39">
            <v>90019.56430133335</v>
          </cell>
          <cell r="G39">
            <v>91031.02008</v>
          </cell>
          <cell r="H39">
            <v>91031.02008</v>
          </cell>
          <cell r="I39">
            <v>91031.02008</v>
          </cell>
          <cell r="J39">
            <v>91031.02008</v>
          </cell>
          <cell r="K39">
            <v>91031.02008</v>
          </cell>
          <cell r="L39">
            <v>91031.02008</v>
          </cell>
          <cell r="M39">
            <v>91031.02008</v>
          </cell>
          <cell r="N39">
            <v>91031.02008</v>
          </cell>
          <cell r="O39">
            <v>91031.02008</v>
          </cell>
          <cell r="Q39">
            <v>94672.2608832</v>
          </cell>
          <cell r="R39">
            <v>94672.2608832</v>
          </cell>
          <cell r="S39">
            <v>94672.2608832</v>
          </cell>
          <cell r="T39">
            <v>94672.2608832</v>
          </cell>
          <cell r="U39">
            <v>94672.2608832</v>
          </cell>
          <cell r="V39">
            <v>94672.2608832</v>
          </cell>
          <cell r="W39">
            <v>94672.2608832</v>
          </cell>
          <cell r="X39">
            <v>94672.2608832</v>
          </cell>
          <cell r="Y39">
            <v>94672.2608832</v>
          </cell>
          <cell r="Z39">
            <v>94672.2608832</v>
          </cell>
          <cell r="AA39">
            <v>94672.2608832</v>
          </cell>
          <cell r="AB39">
            <v>94672.2608832</v>
          </cell>
          <cell r="AD39">
            <v>98459.15131852802</v>
          </cell>
          <cell r="AE39">
            <v>98459.15131852802</v>
          </cell>
          <cell r="AF39">
            <v>98459.15131852802</v>
          </cell>
          <cell r="AG39">
            <v>98459.15131852802</v>
          </cell>
          <cell r="AH39">
            <v>98459.15131852802</v>
          </cell>
          <cell r="AI39">
            <v>98459.15131852802</v>
          </cell>
          <cell r="AJ39">
            <v>98459.15131852802</v>
          </cell>
          <cell r="AK39">
            <v>98459.15131852802</v>
          </cell>
          <cell r="AL39">
            <v>98459.15131852802</v>
          </cell>
          <cell r="AM39">
            <v>98459.15131852802</v>
          </cell>
          <cell r="AN39">
            <v>98459.15131852802</v>
          </cell>
          <cell r="AO39">
            <v>98459.15131852802</v>
          </cell>
          <cell r="AQ39">
            <v>102397.51737126913</v>
          </cell>
          <cell r="AR39">
            <v>102397.51737126913</v>
          </cell>
          <cell r="AS39">
            <v>102397.51737126913</v>
          </cell>
          <cell r="AT39">
            <v>102397.51737126913</v>
          </cell>
          <cell r="AU39">
            <v>102397.51737126913</v>
          </cell>
          <cell r="AV39">
            <v>102397.51737126913</v>
          </cell>
          <cell r="AW39">
            <v>102397.51737126913</v>
          </cell>
          <cell r="AX39">
            <v>102397.51737126913</v>
          </cell>
          <cell r="AY39">
            <v>102397.51737126913</v>
          </cell>
          <cell r="AZ39">
            <v>102397.51737126913</v>
          </cell>
          <cell r="BA39">
            <v>102397.51737126913</v>
          </cell>
          <cell r="BB39">
            <v>102397.51737126913</v>
          </cell>
        </row>
        <row r="40">
          <cell r="D40">
            <v>28410.20877191333</v>
          </cell>
          <cell r="E40">
            <v>28496.69584592</v>
          </cell>
          <cell r="F40">
            <v>28583.18291992667</v>
          </cell>
          <cell r="G40">
            <v>28669.669993933338</v>
          </cell>
          <cell r="H40">
            <v>28669.669993933338</v>
          </cell>
          <cell r="I40">
            <v>28669.669993933338</v>
          </cell>
          <cell r="J40">
            <v>28669.669993933338</v>
          </cell>
          <cell r="K40">
            <v>28669.669993933338</v>
          </cell>
          <cell r="L40">
            <v>28669.669993933338</v>
          </cell>
          <cell r="M40">
            <v>28669.669993933338</v>
          </cell>
          <cell r="N40">
            <v>28669.669993933338</v>
          </cell>
          <cell r="O40">
            <v>28669.669993933338</v>
          </cell>
          <cell r="Q40">
            <v>29398.740127024</v>
          </cell>
          <cell r="R40">
            <v>29398.740127024</v>
          </cell>
          <cell r="S40">
            <v>29398.740127024</v>
          </cell>
          <cell r="T40">
            <v>29398.740127024</v>
          </cell>
          <cell r="U40">
            <v>29398.740127024</v>
          </cell>
          <cell r="V40">
            <v>29398.740127024</v>
          </cell>
          <cell r="W40">
            <v>29398.740127024</v>
          </cell>
          <cell r="X40">
            <v>29398.740127024</v>
          </cell>
          <cell r="Y40">
            <v>29398.740127024</v>
          </cell>
          <cell r="Z40">
            <v>29398.740127024</v>
          </cell>
          <cell r="AA40">
            <v>29398.740127024</v>
          </cell>
          <cell r="AB40">
            <v>29398.740127024</v>
          </cell>
          <cell r="AD40">
            <v>30148.618732104966</v>
          </cell>
          <cell r="AE40">
            <v>30148.618732104966</v>
          </cell>
          <cell r="AF40">
            <v>30148.618732104966</v>
          </cell>
          <cell r="AG40">
            <v>30148.618732104966</v>
          </cell>
          <cell r="AH40">
            <v>30148.618732104966</v>
          </cell>
          <cell r="AI40">
            <v>30148.618732104966</v>
          </cell>
          <cell r="AJ40">
            <v>30148.618732104966</v>
          </cell>
          <cell r="AK40">
            <v>30148.618732104966</v>
          </cell>
          <cell r="AL40">
            <v>30148.618732104966</v>
          </cell>
          <cell r="AM40">
            <v>30148.618732104966</v>
          </cell>
          <cell r="AN40">
            <v>30148.618732104966</v>
          </cell>
          <cell r="AO40">
            <v>30148.618732104966</v>
          </cell>
          <cell r="AQ40">
            <v>30919.971061389162</v>
          </cell>
          <cell r="AR40">
            <v>30919.971061389162</v>
          </cell>
          <cell r="AS40">
            <v>30919.971061389162</v>
          </cell>
          <cell r="AT40">
            <v>30919.971061389162</v>
          </cell>
          <cell r="AU40">
            <v>30919.971061389162</v>
          </cell>
          <cell r="AV40">
            <v>30919.971061389162</v>
          </cell>
          <cell r="AW40">
            <v>30919.971061389162</v>
          </cell>
          <cell r="AX40">
            <v>30919.971061389162</v>
          </cell>
          <cell r="AY40">
            <v>30919.971061389162</v>
          </cell>
          <cell r="AZ40">
            <v>30919.971061389162</v>
          </cell>
          <cell r="BA40">
            <v>30919.971061389162</v>
          </cell>
          <cell r="BB40">
            <v>30919.971061389162</v>
          </cell>
        </row>
        <row r="41">
          <cell r="D41">
            <v>87996.65274399999</v>
          </cell>
          <cell r="E41">
            <v>177004.76126666667</v>
          </cell>
          <cell r="F41">
            <v>267024.32556800003</v>
          </cell>
          <cell r="G41">
            <v>358055.345648</v>
          </cell>
          <cell r="H41">
            <v>449086.365728</v>
          </cell>
          <cell r="I41">
            <v>540117.385808</v>
          </cell>
          <cell r="J41">
            <v>631148.405888</v>
          </cell>
          <cell r="K41">
            <v>722179.4259680001</v>
          </cell>
          <cell r="L41">
            <v>813210.4460480001</v>
          </cell>
          <cell r="M41">
            <v>904241.4661280002</v>
          </cell>
          <cell r="N41">
            <v>995272.4862080002</v>
          </cell>
          <cell r="O41">
            <v>1086303.5062880001</v>
          </cell>
          <cell r="Q41">
            <v>94672.2608832</v>
          </cell>
          <cell r="R41">
            <v>189344.5217664</v>
          </cell>
          <cell r="S41">
            <v>284016.7826496</v>
          </cell>
          <cell r="T41">
            <v>378689.0435328</v>
          </cell>
          <cell r="U41">
            <v>473361.30441599997</v>
          </cell>
          <cell r="V41">
            <v>568033.5652992</v>
          </cell>
          <cell r="W41">
            <v>662705.8261824</v>
          </cell>
          <cell r="X41">
            <v>757378.0870656</v>
          </cell>
          <cell r="Y41">
            <v>852050.3479488</v>
          </cell>
          <cell r="Z41">
            <v>946722.6088319999</v>
          </cell>
          <cell r="AA41">
            <v>1041394.8697151999</v>
          </cell>
          <cell r="AB41">
            <v>1136067.1305984</v>
          </cell>
          <cell r="AD41">
            <v>98459.15131852802</v>
          </cell>
          <cell r="AE41">
            <v>196918.30263705604</v>
          </cell>
          <cell r="AF41">
            <v>295377.4539555841</v>
          </cell>
          <cell r="AG41">
            <v>393836.6052741121</v>
          </cell>
          <cell r="AH41">
            <v>492295.7565926401</v>
          </cell>
          <cell r="AI41">
            <v>590754.9079111681</v>
          </cell>
          <cell r="AJ41">
            <v>689214.059229696</v>
          </cell>
          <cell r="AK41">
            <v>787673.210548224</v>
          </cell>
          <cell r="AL41">
            <v>886132.361866752</v>
          </cell>
          <cell r="AM41">
            <v>984591.51318528</v>
          </cell>
          <cell r="AN41">
            <v>1083050.6645038081</v>
          </cell>
          <cell r="AO41">
            <v>1181509.8158223361</v>
          </cell>
          <cell r="AQ41">
            <v>102397.51737126913</v>
          </cell>
          <cell r="AR41">
            <v>204795.03474253826</v>
          </cell>
          <cell r="AS41">
            <v>307192.5521138074</v>
          </cell>
          <cell r="AT41">
            <v>409590.0694850765</v>
          </cell>
          <cell r="AU41">
            <v>511987.58685634565</v>
          </cell>
          <cell r="AV41">
            <v>614385.1042276148</v>
          </cell>
          <cell r="AW41">
            <v>716782.621598884</v>
          </cell>
          <cell r="AX41">
            <v>819180.1389701532</v>
          </cell>
          <cell r="AY41">
            <v>921577.6563414223</v>
          </cell>
          <cell r="AZ41">
            <v>1023975.1737126915</v>
          </cell>
          <cell r="BA41">
            <v>1126372.6910839607</v>
          </cell>
          <cell r="BB41">
            <v>1228770.2084552299</v>
          </cell>
        </row>
        <row r="42">
          <cell r="D42">
            <v>28410.20877191333</v>
          </cell>
          <cell r="E42">
            <v>56906.90461783333</v>
          </cell>
          <cell r="F42">
            <v>85490.08753776</v>
          </cell>
          <cell r="G42">
            <v>114159.75753169334</v>
          </cell>
          <cell r="H42">
            <v>142829.42752562667</v>
          </cell>
          <cell r="I42">
            <v>171499.09751956002</v>
          </cell>
          <cell r="J42">
            <v>200168.76751349337</v>
          </cell>
          <cell r="K42">
            <v>228838.43750742672</v>
          </cell>
          <cell r="L42">
            <v>257508.10750136006</v>
          </cell>
          <cell r="M42">
            <v>286177.7774952934</v>
          </cell>
          <cell r="N42">
            <v>314847.44748922676</v>
          </cell>
          <cell r="O42">
            <v>343517.1174831601</v>
          </cell>
          <cell r="Q42">
            <v>29398.740127024</v>
          </cell>
          <cell r="R42">
            <v>58797.480254048</v>
          </cell>
          <cell r="S42">
            <v>88196.220381072</v>
          </cell>
          <cell r="T42">
            <v>117594.960508096</v>
          </cell>
          <cell r="U42">
            <v>146993.70063512</v>
          </cell>
          <cell r="V42">
            <v>176392.44076214402</v>
          </cell>
          <cell r="W42">
            <v>205791.18088916803</v>
          </cell>
          <cell r="X42">
            <v>235189.92101619203</v>
          </cell>
          <cell r="Y42">
            <v>264588.661143216</v>
          </cell>
          <cell r="Z42">
            <v>293987.40127024</v>
          </cell>
          <cell r="AA42">
            <v>323386.14139726403</v>
          </cell>
          <cell r="AB42">
            <v>352784.88152428804</v>
          </cell>
          <cell r="AD42">
            <v>30148.618732104966</v>
          </cell>
          <cell r="AE42">
            <v>60297.23746420993</v>
          </cell>
          <cell r="AF42">
            <v>90445.8561963149</v>
          </cell>
          <cell r="AG42">
            <v>120594.47492841986</v>
          </cell>
          <cell r="AH42">
            <v>150743.0936605248</v>
          </cell>
          <cell r="AI42">
            <v>180891.71239262976</v>
          </cell>
          <cell r="AJ42">
            <v>211040.33112473472</v>
          </cell>
          <cell r="AK42">
            <v>241188.94985683967</v>
          </cell>
          <cell r="AL42">
            <v>271337.5685889446</v>
          </cell>
          <cell r="AM42">
            <v>301486.18732104957</v>
          </cell>
          <cell r="AN42">
            <v>331634.8060531545</v>
          </cell>
          <cell r="AO42">
            <v>361783.42478525947</v>
          </cell>
          <cell r="AQ42">
            <v>30919.971061389162</v>
          </cell>
          <cell r="AR42">
            <v>61839.942122778324</v>
          </cell>
          <cell r="AS42">
            <v>92759.91318416748</v>
          </cell>
          <cell r="AT42">
            <v>123679.88424555665</v>
          </cell>
          <cell r="AU42">
            <v>154599.8553069458</v>
          </cell>
          <cell r="AV42">
            <v>185519.82636833497</v>
          </cell>
          <cell r="AW42">
            <v>216439.79742972413</v>
          </cell>
          <cell r="AX42">
            <v>247359.7684911133</v>
          </cell>
          <cell r="AY42">
            <v>278279.73955250246</v>
          </cell>
          <cell r="AZ42">
            <v>309199.7106138916</v>
          </cell>
          <cell r="BA42">
            <v>340119.68167528074</v>
          </cell>
          <cell r="BB42">
            <v>371039.6527366699</v>
          </cell>
        </row>
        <row r="44">
          <cell r="D44">
            <v>38534</v>
          </cell>
          <cell r="E44">
            <v>38565</v>
          </cell>
          <cell r="F44">
            <v>38596</v>
          </cell>
          <cell r="G44">
            <v>38626</v>
          </cell>
          <cell r="H44">
            <v>38657</v>
          </cell>
          <cell r="I44">
            <v>38687</v>
          </cell>
          <cell r="J44">
            <v>38718</v>
          </cell>
          <cell r="K44">
            <v>38749</v>
          </cell>
          <cell r="L44">
            <v>38777</v>
          </cell>
          <cell r="M44">
            <v>38808</v>
          </cell>
          <cell r="N44">
            <v>38838</v>
          </cell>
          <cell r="O44">
            <v>38869</v>
          </cell>
          <cell r="Q44">
            <v>38899</v>
          </cell>
          <cell r="R44">
            <v>38930</v>
          </cell>
          <cell r="S44">
            <v>38961</v>
          </cell>
          <cell r="T44">
            <v>38991</v>
          </cell>
          <cell r="U44">
            <v>39022</v>
          </cell>
          <cell r="V44">
            <v>39052</v>
          </cell>
          <cell r="W44">
            <v>39083</v>
          </cell>
          <cell r="X44">
            <v>39114</v>
          </cell>
          <cell r="Y44">
            <v>39142</v>
          </cell>
          <cell r="Z44">
            <v>39173</v>
          </cell>
          <cell r="AA44">
            <v>39203</v>
          </cell>
          <cell r="AB44">
            <v>39234</v>
          </cell>
          <cell r="AD44">
            <v>39264</v>
          </cell>
          <cell r="AE44">
            <v>39295</v>
          </cell>
          <cell r="AF44">
            <v>39326</v>
          </cell>
          <cell r="AG44">
            <v>39356</v>
          </cell>
          <cell r="AH44">
            <v>39387</v>
          </cell>
          <cell r="AI44">
            <v>39417</v>
          </cell>
          <cell r="AJ44">
            <v>39448</v>
          </cell>
          <cell r="AK44">
            <v>39479</v>
          </cell>
          <cell r="AL44">
            <v>39508</v>
          </cell>
          <cell r="AM44">
            <v>39539</v>
          </cell>
          <cell r="AN44">
            <v>39569</v>
          </cell>
          <cell r="AO44">
            <v>39600</v>
          </cell>
          <cell r="AQ44">
            <v>39630</v>
          </cell>
          <cell r="AR44">
            <v>39661</v>
          </cell>
          <cell r="AS44">
            <v>39692</v>
          </cell>
          <cell r="AT44">
            <v>39722</v>
          </cell>
          <cell r="AU44">
            <v>39753</v>
          </cell>
          <cell r="AV44">
            <v>39783</v>
          </cell>
          <cell r="AW44">
            <v>39814</v>
          </cell>
          <cell r="AX44">
            <v>39845</v>
          </cell>
          <cell r="AY44">
            <v>39873</v>
          </cell>
          <cell r="AZ44">
            <v>39904</v>
          </cell>
          <cell r="BA44">
            <v>39934</v>
          </cell>
          <cell r="BB44">
            <v>39965</v>
          </cell>
        </row>
        <row r="45">
          <cell r="D45">
            <v>0</v>
          </cell>
          <cell r="E45">
            <v>11206.729999999998</v>
          </cell>
          <cell r="F45">
            <v>21331.140000000003</v>
          </cell>
          <cell r="G45">
            <v>22881.079999999998</v>
          </cell>
          <cell r="H45">
            <v>25432.17</v>
          </cell>
          <cell r="I45">
            <v>25428.75</v>
          </cell>
          <cell r="J45">
            <v>27124.43</v>
          </cell>
          <cell r="K45">
            <v>28891.199999999997</v>
          </cell>
          <cell r="L45">
            <v>27670.67</v>
          </cell>
          <cell r="M45">
            <v>29125.5</v>
          </cell>
          <cell r="N45">
            <v>39846.200000000004</v>
          </cell>
          <cell r="O45">
            <v>30646.93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</row>
        <row r="46">
          <cell r="D46">
            <v>0</v>
          </cell>
          <cell r="E46">
            <v>4812.48</v>
          </cell>
          <cell r="F46">
            <v>13532.913333333336</v>
          </cell>
          <cell r="G46">
            <v>20451.333333333332</v>
          </cell>
          <cell r="H46">
            <v>17415.030000000002</v>
          </cell>
          <cell r="I46">
            <v>17961.81</v>
          </cell>
          <cell r="J46">
            <v>19110.39</v>
          </cell>
          <cell r="K46">
            <v>18505.940000000002</v>
          </cell>
          <cell r="L46">
            <v>16998.15</v>
          </cell>
          <cell r="M46">
            <v>20975.020000000004</v>
          </cell>
          <cell r="N46">
            <v>9288.490000000002</v>
          </cell>
          <cell r="O46">
            <v>11966.490000000002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</row>
        <row r="47">
          <cell r="D47">
            <v>0</v>
          </cell>
          <cell r="E47">
            <v>11206.729999999998</v>
          </cell>
          <cell r="F47">
            <v>32537.870000000003</v>
          </cell>
          <cell r="G47">
            <v>55418.95</v>
          </cell>
          <cell r="H47">
            <v>80851.12</v>
          </cell>
          <cell r="I47">
            <v>106279.87</v>
          </cell>
          <cell r="J47">
            <v>133404.3</v>
          </cell>
          <cell r="K47">
            <v>162295.5</v>
          </cell>
          <cell r="L47">
            <v>189966.16999999998</v>
          </cell>
          <cell r="M47">
            <v>219091.66999999998</v>
          </cell>
          <cell r="N47">
            <v>258937.87</v>
          </cell>
          <cell r="O47">
            <v>289584.8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D48">
            <v>0</v>
          </cell>
          <cell r="E48">
            <v>4812.48</v>
          </cell>
          <cell r="F48">
            <v>18345.393333333333</v>
          </cell>
          <cell r="G48">
            <v>38796.72666666667</v>
          </cell>
          <cell r="H48">
            <v>56211.75666666667</v>
          </cell>
          <cell r="I48">
            <v>74173.56666666667</v>
          </cell>
          <cell r="J48">
            <v>93283.95666666667</v>
          </cell>
          <cell r="K48">
            <v>111789.89666666667</v>
          </cell>
          <cell r="L48">
            <v>128788.04666666666</v>
          </cell>
          <cell r="M48">
            <v>149763.06666666665</v>
          </cell>
          <cell r="N48">
            <v>159051.55666666664</v>
          </cell>
          <cell r="O48">
            <v>171018.04666666663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</row>
        <row r="49">
          <cell r="D49">
            <v>0</v>
          </cell>
          <cell r="E49">
            <v>11384.433177419352</v>
          </cell>
          <cell r="F49">
            <v>29019.735500000006</v>
          </cell>
          <cell r="G49">
            <v>30891.976500000004</v>
          </cell>
          <cell r="H49">
            <v>32764.21750000001</v>
          </cell>
          <cell r="I49">
            <v>30891.976500000004</v>
          </cell>
          <cell r="J49">
            <v>32764.21750000001</v>
          </cell>
          <cell r="K49">
            <v>34636.4585</v>
          </cell>
          <cell r="L49">
            <v>36508.6995</v>
          </cell>
          <cell r="M49">
            <v>38380.940500000004</v>
          </cell>
          <cell r="N49">
            <v>40253.181500000006</v>
          </cell>
          <cell r="O49">
            <v>42125.42250000002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</row>
        <row r="50">
          <cell r="D50">
            <v>0</v>
          </cell>
          <cell r="E50">
            <v>9471.33463407258</v>
          </cell>
          <cell r="F50">
            <v>22614.52409375</v>
          </cell>
          <cell r="G50">
            <v>22643.55790625</v>
          </cell>
          <cell r="H50">
            <v>22672.591718749998</v>
          </cell>
          <cell r="I50">
            <v>22643.55790625</v>
          </cell>
          <cell r="J50">
            <v>22672.591718749998</v>
          </cell>
          <cell r="K50">
            <v>22701.62553125</v>
          </cell>
          <cell r="L50">
            <v>22730.659343749998</v>
          </cell>
          <cell r="M50">
            <v>22759.69315625</v>
          </cell>
          <cell r="N50">
            <v>22788.726968749997</v>
          </cell>
          <cell r="O50">
            <v>22817.76078125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</row>
        <row r="51">
          <cell r="D51">
            <v>0</v>
          </cell>
          <cell r="E51">
            <v>11384.433177419352</v>
          </cell>
          <cell r="F51">
            <v>40404.16867741936</v>
          </cell>
          <cell r="G51">
            <v>71296.14517741936</v>
          </cell>
          <cell r="H51">
            <v>104060.36267741937</v>
          </cell>
          <cell r="I51">
            <v>134952.33917741937</v>
          </cell>
          <cell r="J51">
            <v>167716.55667741937</v>
          </cell>
          <cell r="K51">
            <v>202353.01517741938</v>
          </cell>
          <cell r="L51">
            <v>238861.7146774194</v>
          </cell>
          <cell r="M51">
            <v>277242.6551774194</v>
          </cell>
          <cell r="N51">
            <v>317495.83667741943</v>
          </cell>
          <cell r="O51">
            <v>359621.2591774195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</row>
        <row r="52">
          <cell r="D52">
            <v>0</v>
          </cell>
          <cell r="E52">
            <v>9471.33463407258</v>
          </cell>
          <cell r="F52">
            <v>32085.85872782258</v>
          </cell>
          <cell r="G52">
            <v>54729.41663407258</v>
          </cell>
          <cell r="H52">
            <v>77402.00835282258</v>
          </cell>
          <cell r="I52">
            <v>100045.56625907258</v>
          </cell>
          <cell r="J52">
            <v>122718.15797782259</v>
          </cell>
          <cell r="K52">
            <v>145419.7835090726</v>
          </cell>
          <cell r="L52">
            <v>168150.4428528226</v>
          </cell>
          <cell r="M52">
            <v>190910.1360090726</v>
          </cell>
          <cell r="N52">
            <v>213698.8629778226</v>
          </cell>
          <cell r="O52">
            <v>236516.6237590726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</row>
        <row r="53">
          <cell r="D53">
            <v>25275.253500000003</v>
          </cell>
          <cell r="E53">
            <v>27147.4945</v>
          </cell>
          <cell r="F53">
            <v>29019.735500000006</v>
          </cell>
          <cell r="G53">
            <v>30891.976500000004</v>
          </cell>
          <cell r="H53">
            <v>32764.21750000001</v>
          </cell>
          <cell r="I53">
            <v>34636.4585</v>
          </cell>
          <cell r="J53">
            <v>36508.6995</v>
          </cell>
          <cell r="K53">
            <v>38380.940500000004</v>
          </cell>
          <cell r="L53">
            <v>40253.181500000006</v>
          </cell>
          <cell r="M53">
            <v>42125.42250000002</v>
          </cell>
          <cell r="N53">
            <v>43997.66350000002</v>
          </cell>
          <cell r="O53">
            <v>45869.904500000026</v>
          </cell>
          <cell r="Q53">
            <v>47704.70068000002</v>
          </cell>
          <cell r="R53">
            <v>51598.96196000002</v>
          </cell>
          <cell r="S53">
            <v>53546.092600000025</v>
          </cell>
          <cell r="T53">
            <v>55493.22324000003</v>
          </cell>
          <cell r="U53">
            <v>57440.35388000003</v>
          </cell>
          <cell r="V53">
            <v>59387.48452000003</v>
          </cell>
          <cell r="W53">
            <v>61334.61516000003</v>
          </cell>
          <cell r="X53">
            <v>63281.745800000026</v>
          </cell>
          <cell r="Y53">
            <v>65228.876440000044</v>
          </cell>
          <cell r="Z53">
            <v>67176.00708000004</v>
          </cell>
          <cell r="AA53">
            <v>69123.13772000001</v>
          </cell>
          <cell r="AB53">
            <v>71070.26836000003</v>
          </cell>
          <cell r="AD53">
            <v>73913.07909440005</v>
          </cell>
          <cell r="AE53">
            <v>77963.11082560004</v>
          </cell>
          <cell r="AF53">
            <v>79988.12669120006</v>
          </cell>
          <cell r="AG53">
            <v>82013.14255680004</v>
          </cell>
          <cell r="AH53">
            <v>84038.15842240004</v>
          </cell>
          <cell r="AI53">
            <v>86063.17428800007</v>
          </cell>
          <cell r="AJ53">
            <v>88088.19015360007</v>
          </cell>
          <cell r="AK53">
            <v>90113.20601920006</v>
          </cell>
          <cell r="AL53">
            <v>91125.71395199999</v>
          </cell>
          <cell r="AM53">
            <v>91125.71395199999</v>
          </cell>
          <cell r="AN53">
            <v>91125.71395199999</v>
          </cell>
          <cell r="AO53">
            <v>91125.71395199999</v>
          </cell>
          <cell r="AQ53">
            <v>94770.74251008</v>
          </cell>
          <cell r="AR53">
            <v>94770.74251008</v>
          </cell>
          <cell r="AS53">
            <v>94770.74251008</v>
          </cell>
          <cell r="AT53">
            <v>94770.74251008</v>
          </cell>
          <cell r="AU53">
            <v>94770.74251008</v>
          </cell>
          <cell r="AV53">
            <v>94770.74251008</v>
          </cell>
          <cell r="AW53">
            <v>94770.74251008</v>
          </cell>
          <cell r="AX53">
            <v>94770.74251008</v>
          </cell>
          <cell r="AY53">
            <v>94770.74251008</v>
          </cell>
          <cell r="AZ53">
            <v>94770.74251008</v>
          </cell>
          <cell r="BA53">
            <v>94770.74251008</v>
          </cell>
          <cell r="BB53">
            <v>94770.74251008</v>
          </cell>
        </row>
        <row r="54">
          <cell r="D54">
            <v>22556.45646875</v>
          </cell>
          <cell r="E54">
            <v>22585.490281249997</v>
          </cell>
          <cell r="F54">
            <v>22614.52409375</v>
          </cell>
          <cell r="G54">
            <v>22643.55790625</v>
          </cell>
          <cell r="H54">
            <v>22672.591718749998</v>
          </cell>
          <cell r="I54">
            <v>22701.62553125</v>
          </cell>
          <cell r="J54">
            <v>22730.659343749998</v>
          </cell>
          <cell r="K54">
            <v>22759.69315625</v>
          </cell>
          <cell r="L54">
            <v>22788.726968749997</v>
          </cell>
          <cell r="M54">
            <v>22817.76078125</v>
          </cell>
          <cell r="N54">
            <v>22926.631038749998</v>
          </cell>
          <cell r="O54">
            <v>23086.72172125</v>
          </cell>
          <cell r="Q54">
            <v>23626.900590100006</v>
          </cell>
          <cell r="R54">
            <v>23959.8892097</v>
          </cell>
          <cell r="S54">
            <v>24126.3835195</v>
          </cell>
          <cell r="T54">
            <v>24292.8778293</v>
          </cell>
          <cell r="U54">
            <v>24459.372139100007</v>
          </cell>
          <cell r="V54">
            <v>24625.8664489</v>
          </cell>
          <cell r="W54">
            <v>24792.3607587</v>
          </cell>
          <cell r="X54">
            <v>24958.8550685</v>
          </cell>
          <cell r="Y54">
            <v>25125.3493783</v>
          </cell>
          <cell r="Z54">
            <v>25291.8436881</v>
          </cell>
          <cell r="AA54">
            <v>25458.337997900002</v>
          </cell>
          <cell r="AB54">
            <v>25624.832307700002</v>
          </cell>
          <cell r="AD54">
            <v>26258.869800008008</v>
          </cell>
          <cell r="AE54">
            <v>26605.177964392005</v>
          </cell>
          <cell r="AF54">
            <v>26778.332046584008</v>
          </cell>
          <cell r="AG54">
            <v>26951.486128776007</v>
          </cell>
          <cell r="AH54">
            <v>27124.640210968006</v>
          </cell>
          <cell r="AI54">
            <v>27297.79429316001</v>
          </cell>
          <cell r="AJ54">
            <v>27470.94837535201</v>
          </cell>
          <cell r="AK54">
            <v>27644.10245754401</v>
          </cell>
          <cell r="AL54">
            <v>27730.679498640002</v>
          </cell>
          <cell r="AM54">
            <v>27730.679498640002</v>
          </cell>
          <cell r="AN54">
            <v>27730.679498640002</v>
          </cell>
          <cell r="AO54">
            <v>27730.679498640002</v>
          </cell>
          <cell r="AQ54">
            <v>28441.131762585606</v>
          </cell>
          <cell r="AR54">
            <v>28441.131762585606</v>
          </cell>
          <cell r="AS54">
            <v>28441.131762585606</v>
          </cell>
          <cell r="AT54">
            <v>28441.131762585606</v>
          </cell>
          <cell r="AU54">
            <v>28441.131762585606</v>
          </cell>
          <cell r="AV54">
            <v>28441.131762585606</v>
          </cell>
          <cell r="AW54">
            <v>28441.131762585606</v>
          </cell>
          <cell r="AX54">
            <v>28441.131762585606</v>
          </cell>
          <cell r="AY54">
            <v>28441.131762585606</v>
          </cell>
          <cell r="AZ54">
            <v>28441.131762585606</v>
          </cell>
          <cell r="BA54">
            <v>28441.131762585606</v>
          </cell>
          <cell r="BB54">
            <v>28441.131762585606</v>
          </cell>
        </row>
        <row r="55">
          <cell r="D55">
            <v>25275.253500000003</v>
          </cell>
          <cell r="E55">
            <v>52422.74800000001</v>
          </cell>
          <cell r="F55">
            <v>81442.48350000002</v>
          </cell>
          <cell r="G55">
            <v>112334.46000000002</v>
          </cell>
          <cell r="H55">
            <v>145098.67750000002</v>
          </cell>
          <cell r="I55">
            <v>179735.13600000003</v>
          </cell>
          <cell r="J55">
            <v>216243.83550000004</v>
          </cell>
          <cell r="K55">
            <v>254624.77600000004</v>
          </cell>
          <cell r="L55">
            <v>294877.9575</v>
          </cell>
          <cell r="M55">
            <v>337003.38000000006</v>
          </cell>
          <cell r="N55">
            <v>381001.0435000001</v>
          </cell>
          <cell r="O55">
            <v>426870.9480000001</v>
          </cell>
          <cell r="Q55">
            <v>47704.70068000002</v>
          </cell>
          <cell r="R55">
            <v>99303.66264000005</v>
          </cell>
          <cell r="S55">
            <v>152849.7552400001</v>
          </cell>
          <cell r="T55">
            <v>208342.9784800001</v>
          </cell>
          <cell r="U55">
            <v>265783.3323600001</v>
          </cell>
          <cell r="V55">
            <v>325170.8168800002</v>
          </cell>
          <cell r="W55">
            <v>386505.4320400002</v>
          </cell>
          <cell r="X55">
            <v>449787.17784000025</v>
          </cell>
          <cell r="Y55">
            <v>515016.0542800003</v>
          </cell>
          <cell r="Z55">
            <v>582192.0613600003</v>
          </cell>
          <cell r="AA55">
            <v>651315.1990800003</v>
          </cell>
          <cell r="AB55">
            <v>722385.4674400003</v>
          </cell>
          <cell r="AD55">
            <v>73913.07909440005</v>
          </cell>
          <cell r="AE55">
            <v>151876.1899200001</v>
          </cell>
          <cell r="AF55">
            <v>231864.31661120016</v>
          </cell>
          <cell r="AG55">
            <v>313877.4591680002</v>
          </cell>
          <cell r="AH55">
            <v>397915.6175904003</v>
          </cell>
          <cell r="AI55">
            <v>483978.79187840037</v>
          </cell>
          <cell r="AJ55">
            <v>572066.9820320004</v>
          </cell>
          <cell r="AK55">
            <v>662180.1880512005</v>
          </cell>
          <cell r="AL55">
            <v>753305.9020032005</v>
          </cell>
          <cell r="AM55">
            <v>844431.6159552005</v>
          </cell>
          <cell r="AN55">
            <v>935557.3299072005</v>
          </cell>
          <cell r="AO55">
            <v>1026683.0438592006</v>
          </cell>
          <cell r="AQ55">
            <v>94770.74251008</v>
          </cell>
          <cell r="AR55">
            <v>189541.48502016</v>
          </cell>
          <cell r="AS55">
            <v>284312.22753024</v>
          </cell>
          <cell r="AT55">
            <v>379082.97004032</v>
          </cell>
          <cell r="AU55">
            <v>473853.7125504</v>
          </cell>
          <cell r="AV55">
            <v>568624.45506048</v>
          </cell>
          <cell r="AW55">
            <v>663395.19757056</v>
          </cell>
          <cell r="AX55">
            <v>758165.94008064</v>
          </cell>
          <cell r="AY55">
            <v>852936.68259072</v>
          </cell>
          <cell r="AZ55">
            <v>947707.4251008</v>
          </cell>
          <cell r="BA55">
            <v>1042478.16761088</v>
          </cell>
          <cell r="BB55">
            <v>1137248.91012096</v>
          </cell>
        </row>
        <row r="56">
          <cell r="D56">
            <v>22556.45646875</v>
          </cell>
          <cell r="E56">
            <v>45141.946749999996</v>
          </cell>
          <cell r="F56">
            <v>67756.47084375</v>
          </cell>
          <cell r="G56">
            <v>90400.02875</v>
          </cell>
          <cell r="H56">
            <v>113072.62046875</v>
          </cell>
          <cell r="I56">
            <v>135774.24599999998</v>
          </cell>
          <cell r="J56">
            <v>158504.90534374997</v>
          </cell>
          <cell r="K56">
            <v>181264.59849999996</v>
          </cell>
          <cell r="L56">
            <v>204053.32546874997</v>
          </cell>
          <cell r="M56">
            <v>226871.08624999996</v>
          </cell>
          <cell r="N56">
            <v>249797.71728874996</v>
          </cell>
          <cell r="O56">
            <v>272884.43901</v>
          </cell>
          <cell r="Q56">
            <v>23626.900590100006</v>
          </cell>
          <cell r="R56">
            <v>47586.789799800004</v>
          </cell>
          <cell r="S56">
            <v>71713.1733193</v>
          </cell>
          <cell r="T56">
            <v>96006.0511486</v>
          </cell>
          <cell r="U56">
            <v>120465.42328770002</v>
          </cell>
          <cell r="V56">
            <v>145091.2897366</v>
          </cell>
          <cell r="W56">
            <v>169883.6504953</v>
          </cell>
          <cell r="X56">
            <v>194842.50556380002</v>
          </cell>
          <cell r="Y56">
            <v>219967.8549421</v>
          </cell>
          <cell r="Z56">
            <v>245259.6986302</v>
          </cell>
          <cell r="AA56">
            <v>270718.0366281</v>
          </cell>
          <cell r="AB56">
            <v>296342.8689358</v>
          </cell>
          <cell r="AD56">
            <v>26258.869800008008</v>
          </cell>
          <cell r="AE56">
            <v>52864.04776440001</v>
          </cell>
          <cell r="AF56">
            <v>79642.37981098401</v>
          </cell>
          <cell r="AG56">
            <v>106593.86593976003</v>
          </cell>
          <cell r="AH56">
            <v>133718.50615072803</v>
          </cell>
          <cell r="AI56">
            <v>161016.30044388803</v>
          </cell>
          <cell r="AJ56">
            <v>188487.24881924005</v>
          </cell>
          <cell r="AK56">
            <v>216131.35127678406</v>
          </cell>
          <cell r="AL56">
            <v>243862.03077542406</v>
          </cell>
          <cell r="AM56">
            <v>271592.71027406404</v>
          </cell>
          <cell r="AN56">
            <v>299323.38977270405</v>
          </cell>
          <cell r="AO56">
            <v>327054.06927134405</v>
          </cell>
          <cell r="AQ56">
            <v>28441.131762585606</v>
          </cell>
          <cell r="AR56">
            <v>56882.26352517121</v>
          </cell>
          <cell r="AS56">
            <v>85323.39528775682</v>
          </cell>
          <cell r="AT56">
            <v>113764.52705034243</v>
          </cell>
          <cell r="AU56">
            <v>142205.65881292804</v>
          </cell>
          <cell r="AV56">
            <v>170646.79057551365</v>
          </cell>
          <cell r="AW56">
            <v>199087.92233809925</v>
          </cell>
          <cell r="AX56">
            <v>227529.05410068485</v>
          </cell>
          <cell r="AY56">
            <v>255970.18586327045</v>
          </cell>
          <cell r="AZ56">
            <v>284411.3176258561</v>
          </cell>
          <cell r="BA56">
            <v>312852.4493884417</v>
          </cell>
          <cell r="BB56">
            <v>341293.5811510273</v>
          </cell>
        </row>
        <row r="58">
          <cell r="D58">
            <v>38534</v>
          </cell>
          <cell r="E58">
            <v>38565</v>
          </cell>
          <cell r="F58">
            <v>38596</v>
          </cell>
          <cell r="G58">
            <v>38626</v>
          </cell>
          <cell r="H58">
            <v>38657</v>
          </cell>
          <cell r="I58">
            <v>38687</v>
          </cell>
          <cell r="J58">
            <v>38718</v>
          </cell>
          <cell r="K58">
            <v>38749</v>
          </cell>
          <cell r="L58">
            <v>38777</v>
          </cell>
          <cell r="M58">
            <v>38808</v>
          </cell>
          <cell r="N58">
            <v>38838</v>
          </cell>
          <cell r="O58">
            <v>38869</v>
          </cell>
          <cell r="Q58">
            <v>38899</v>
          </cell>
          <cell r="R58">
            <v>38930</v>
          </cell>
          <cell r="S58">
            <v>38961</v>
          </cell>
          <cell r="T58">
            <v>38991</v>
          </cell>
          <cell r="U58">
            <v>39022</v>
          </cell>
          <cell r="V58">
            <v>39052</v>
          </cell>
          <cell r="W58">
            <v>39083</v>
          </cell>
          <cell r="X58">
            <v>39114</v>
          </cell>
          <cell r="Y58">
            <v>39142</v>
          </cell>
          <cell r="Z58">
            <v>39173</v>
          </cell>
          <cell r="AA58">
            <v>39203</v>
          </cell>
          <cell r="AB58">
            <v>39234</v>
          </cell>
          <cell r="AD58">
            <v>39264</v>
          </cell>
          <cell r="AE58">
            <v>39295</v>
          </cell>
          <cell r="AF58">
            <v>39326</v>
          </cell>
          <cell r="AG58">
            <v>39356</v>
          </cell>
          <cell r="AH58">
            <v>39387</v>
          </cell>
          <cell r="AI58">
            <v>39417</v>
          </cell>
          <cell r="AJ58">
            <v>39448</v>
          </cell>
          <cell r="AK58">
            <v>39479</v>
          </cell>
          <cell r="AL58">
            <v>39508</v>
          </cell>
          <cell r="AM58">
            <v>39539</v>
          </cell>
          <cell r="AN58">
            <v>39569</v>
          </cell>
          <cell r="AO58">
            <v>39600</v>
          </cell>
          <cell r="AQ58">
            <v>39630</v>
          </cell>
          <cell r="AR58">
            <v>39661</v>
          </cell>
          <cell r="AS58">
            <v>39692</v>
          </cell>
          <cell r="AT58">
            <v>39722</v>
          </cell>
          <cell r="AU58">
            <v>39753</v>
          </cell>
          <cell r="AV58">
            <v>39783</v>
          </cell>
          <cell r="AW58">
            <v>39814</v>
          </cell>
          <cell r="AX58">
            <v>39845</v>
          </cell>
          <cell r="AY58">
            <v>39873</v>
          </cell>
          <cell r="AZ58">
            <v>39904</v>
          </cell>
          <cell r="BA58">
            <v>39934</v>
          </cell>
          <cell r="BB58">
            <v>39965</v>
          </cell>
        </row>
        <row r="59">
          <cell r="D59">
            <v>0</v>
          </cell>
          <cell r="E59">
            <v>11173.330000000002</v>
          </cell>
          <cell r="F59">
            <v>48260.729999999996</v>
          </cell>
          <cell r="G59">
            <v>49592.420000000006</v>
          </cell>
          <cell r="H59">
            <v>45901.869999999995</v>
          </cell>
          <cell r="I59">
            <v>49382.04</v>
          </cell>
          <cell r="J59">
            <v>47044.119999999995</v>
          </cell>
          <cell r="K59">
            <v>49167.07999999999</v>
          </cell>
          <cell r="L59">
            <v>51944.93</v>
          </cell>
          <cell r="M59">
            <v>50618.02</v>
          </cell>
          <cell r="N59">
            <v>74826.9</v>
          </cell>
          <cell r="O59">
            <v>54551.26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</row>
        <row r="60">
          <cell r="D60">
            <v>0</v>
          </cell>
          <cell r="E60">
            <v>4855.08</v>
          </cell>
          <cell r="F60">
            <v>15061.41</v>
          </cell>
          <cell r="G60">
            <v>19534.769999999997</v>
          </cell>
          <cell r="H60">
            <v>21752.67</v>
          </cell>
          <cell r="I60">
            <v>19663.55</v>
          </cell>
          <cell r="J60">
            <v>21525.670000000002</v>
          </cell>
          <cell r="K60">
            <v>22520.809999999998</v>
          </cell>
          <cell r="L60">
            <v>21966.980000000003</v>
          </cell>
          <cell r="M60">
            <v>26941.45</v>
          </cell>
          <cell r="N60">
            <v>13292.65</v>
          </cell>
          <cell r="O60">
            <v>28896.030000000002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</row>
        <row r="61">
          <cell r="D61">
            <v>0</v>
          </cell>
          <cell r="E61">
            <v>11173.330000000002</v>
          </cell>
          <cell r="F61">
            <v>59434.06</v>
          </cell>
          <cell r="G61">
            <v>109026.48000000001</v>
          </cell>
          <cell r="H61">
            <v>154928.35</v>
          </cell>
          <cell r="I61">
            <v>204310.39</v>
          </cell>
          <cell r="J61">
            <v>251354.51</v>
          </cell>
          <cell r="K61">
            <v>300521.58999999997</v>
          </cell>
          <cell r="L61">
            <v>352466.51999999996</v>
          </cell>
          <cell r="M61">
            <v>403084.54</v>
          </cell>
          <cell r="N61">
            <v>477911.43999999994</v>
          </cell>
          <cell r="O61">
            <v>532462.7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</row>
        <row r="62">
          <cell r="D62">
            <v>0</v>
          </cell>
          <cell r="E62">
            <v>4855.08</v>
          </cell>
          <cell r="F62">
            <v>19916.489999999998</v>
          </cell>
          <cell r="G62">
            <v>39451.259999999995</v>
          </cell>
          <cell r="H62">
            <v>61203.92999999999</v>
          </cell>
          <cell r="I62">
            <v>80867.48</v>
          </cell>
          <cell r="J62">
            <v>102393.15</v>
          </cell>
          <cell r="K62">
            <v>124913.95999999999</v>
          </cell>
          <cell r="L62">
            <v>146880.94</v>
          </cell>
          <cell r="M62">
            <v>173822.39</v>
          </cell>
          <cell r="N62">
            <v>187115.04</v>
          </cell>
          <cell r="O62">
            <v>216011.07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</row>
        <row r="63">
          <cell r="D63">
            <v>0</v>
          </cell>
          <cell r="E63">
            <v>11999.934232774192</v>
          </cell>
          <cell r="F63">
            <v>48236.804597333336</v>
          </cell>
          <cell r="G63">
            <v>49973.86404266667</v>
          </cell>
          <cell r="H63">
            <v>51710.92348800001</v>
          </cell>
          <cell r="I63">
            <v>49973.86404266667</v>
          </cell>
          <cell r="J63">
            <v>51710.92348800001</v>
          </cell>
          <cell r="K63">
            <v>53447.98293333335</v>
          </cell>
          <cell r="L63">
            <v>55185.04237866667</v>
          </cell>
          <cell r="M63">
            <v>56922.101824000005</v>
          </cell>
          <cell r="N63">
            <v>58659.16126933334</v>
          </cell>
          <cell r="O63">
            <v>60128.9808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</row>
        <row r="64">
          <cell r="D64">
            <v>0</v>
          </cell>
          <cell r="E64">
            <v>4876.622236380214</v>
          </cell>
          <cell r="F64">
            <v>19045.44280914667</v>
          </cell>
          <cell r="G64">
            <v>19193.97445232</v>
          </cell>
          <cell r="H64">
            <v>19342.506095493336</v>
          </cell>
          <cell r="I64">
            <v>19193.97445232</v>
          </cell>
          <cell r="J64">
            <v>19342.506095493336</v>
          </cell>
          <cell r="K64">
            <v>19491.03773866667</v>
          </cell>
          <cell r="L64">
            <v>19639.569381840003</v>
          </cell>
          <cell r="M64">
            <v>19788.101025013333</v>
          </cell>
          <cell r="N64">
            <v>19936.63266818667</v>
          </cell>
          <cell r="O64">
            <v>20062.313289333335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</row>
        <row r="65">
          <cell r="D65">
            <v>0</v>
          </cell>
          <cell r="E65">
            <v>11999.934232774192</v>
          </cell>
          <cell r="F65">
            <v>60236.738830107526</v>
          </cell>
          <cell r="G65">
            <v>110210.6028727742</v>
          </cell>
          <cell r="H65">
            <v>161921.5263607742</v>
          </cell>
          <cell r="I65">
            <v>211895.39040344086</v>
          </cell>
          <cell r="J65">
            <v>263606.31389144086</v>
          </cell>
          <cell r="K65">
            <v>317054.29682477424</v>
          </cell>
          <cell r="L65">
            <v>372239.33920344093</v>
          </cell>
          <cell r="M65">
            <v>429161.44102744095</v>
          </cell>
          <cell r="N65">
            <v>487820.6022967743</v>
          </cell>
          <cell r="O65">
            <v>547949.5830967743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</row>
        <row r="66">
          <cell r="D66">
            <v>0</v>
          </cell>
          <cell r="E66">
            <v>4876.622236380214</v>
          </cell>
          <cell r="F66">
            <v>23922.065045526884</v>
          </cell>
          <cell r="G66">
            <v>43116.03949784688</v>
          </cell>
          <cell r="H66">
            <v>62458.54559334022</v>
          </cell>
          <cell r="I66">
            <v>81652.52004566022</v>
          </cell>
          <cell r="J66">
            <v>100995.02614115356</v>
          </cell>
          <cell r="K66">
            <v>120486.06387982023</v>
          </cell>
          <cell r="L66">
            <v>140125.63326166023</v>
          </cell>
          <cell r="M66">
            <v>159913.73428667357</v>
          </cell>
          <cell r="N66">
            <v>179850.36695486025</v>
          </cell>
          <cell r="O66">
            <v>199912.6802441936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</row>
        <row r="67">
          <cell r="D67">
            <v>44762.68570666667</v>
          </cell>
          <cell r="E67">
            <v>46499.745152</v>
          </cell>
          <cell r="F67">
            <v>48236.804597333336</v>
          </cell>
          <cell r="G67">
            <v>49973.86404266667</v>
          </cell>
          <cell r="H67">
            <v>51710.92348800001</v>
          </cell>
          <cell r="I67">
            <v>53447.98293333335</v>
          </cell>
          <cell r="J67">
            <v>55185.04237866667</v>
          </cell>
          <cell r="K67">
            <v>56922.101824000005</v>
          </cell>
          <cell r="L67">
            <v>58659.16126933334</v>
          </cell>
          <cell r="M67">
            <v>60128.9808</v>
          </cell>
          <cell r="N67">
            <v>60128.9808</v>
          </cell>
          <cell r="O67">
            <v>60128.9808</v>
          </cell>
          <cell r="Q67">
            <v>62534.140032</v>
          </cell>
          <cell r="R67">
            <v>62534.140032</v>
          </cell>
          <cell r="S67">
            <v>62534.140032</v>
          </cell>
          <cell r="T67">
            <v>62534.140032</v>
          </cell>
          <cell r="U67">
            <v>62534.140032</v>
          </cell>
          <cell r="V67">
            <v>62534.140032</v>
          </cell>
          <cell r="W67">
            <v>62534.140032</v>
          </cell>
          <cell r="X67">
            <v>62534.140032</v>
          </cell>
          <cell r="Y67">
            <v>62534.140032</v>
          </cell>
          <cell r="Z67">
            <v>62534.140032</v>
          </cell>
          <cell r="AA67">
            <v>62534.140032</v>
          </cell>
          <cell r="AB67">
            <v>62534.140032</v>
          </cell>
          <cell r="AD67">
            <v>65035.50563328</v>
          </cell>
          <cell r="AE67">
            <v>65035.50563328</v>
          </cell>
          <cell r="AF67">
            <v>65035.50563328</v>
          </cell>
          <cell r="AG67">
            <v>65035.50563328</v>
          </cell>
          <cell r="AH67">
            <v>65035.50563328</v>
          </cell>
          <cell r="AI67">
            <v>65035.50563328</v>
          </cell>
          <cell r="AJ67">
            <v>65035.50563328</v>
          </cell>
          <cell r="AK67">
            <v>65035.50563328</v>
          </cell>
          <cell r="AL67">
            <v>65035.50563328</v>
          </cell>
          <cell r="AM67">
            <v>65035.50563328</v>
          </cell>
          <cell r="AN67">
            <v>65035.50563328</v>
          </cell>
          <cell r="AO67">
            <v>65035.50563328</v>
          </cell>
          <cell r="AQ67">
            <v>67636.9258586112</v>
          </cell>
          <cell r="AR67">
            <v>67636.9258586112</v>
          </cell>
          <cell r="AS67">
            <v>67636.9258586112</v>
          </cell>
          <cell r="AT67">
            <v>67636.9258586112</v>
          </cell>
          <cell r="AU67">
            <v>67636.9258586112</v>
          </cell>
          <cell r="AV67">
            <v>67636.9258586112</v>
          </cell>
          <cell r="AW67">
            <v>67636.9258586112</v>
          </cell>
          <cell r="AX67">
            <v>67636.9258586112</v>
          </cell>
          <cell r="AY67">
            <v>67636.9258586112</v>
          </cell>
          <cell r="AZ67">
            <v>67636.9258586112</v>
          </cell>
          <cell r="BA67">
            <v>67636.9258586112</v>
          </cell>
          <cell r="BB67">
            <v>67636.9258586112</v>
          </cell>
        </row>
        <row r="68">
          <cell r="D68">
            <v>18748.3795228</v>
          </cell>
          <cell r="E68">
            <v>18896.91116597333</v>
          </cell>
          <cell r="F68">
            <v>19045.44280914667</v>
          </cell>
          <cell r="G68">
            <v>19193.97445232</v>
          </cell>
          <cell r="H68">
            <v>19342.506095493336</v>
          </cell>
          <cell r="I68">
            <v>19491.03773866667</v>
          </cell>
          <cell r="J68">
            <v>19639.569381840003</v>
          </cell>
          <cell r="K68">
            <v>19788.101025013333</v>
          </cell>
          <cell r="L68">
            <v>19936.63266818667</v>
          </cell>
          <cell r="M68">
            <v>20062.313289333335</v>
          </cell>
          <cell r="N68">
            <v>20062.313289333335</v>
          </cell>
          <cell r="O68">
            <v>20062.313289333335</v>
          </cell>
          <cell r="Q68">
            <v>20566.38915424</v>
          </cell>
          <cell r="R68">
            <v>20566.38915424</v>
          </cell>
          <cell r="S68">
            <v>20566.38915424</v>
          </cell>
          <cell r="T68">
            <v>20566.38915424</v>
          </cell>
          <cell r="U68">
            <v>20566.38915424</v>
          </cell>
          <cell r="V68">
            <v>20566.38915424</v>
          </cell>
          <cell r="W68">
            <v>20566.38915424</v>
          </cell>
          <cell r="X68">
            <v>20566.38915424</v>
          </cell>
          <cell r="Y68">
            <v>20566.38915424</v>
          </cell>
          <cell r="Z68">
            <v>20566.38915424</v>
          </cell>
          <cell r="AA68">
            <v>20566.38915424</v>
          </cell>
          <cell r="AB68">
            <v>20566.38915424</v>
          </cell>
          <cell r="AD68">
            <v>21084.6597204096</v>
          </cell>
          <cell r="AE68">
            <v>21084.6597204096</v>
          </cell>
          <cell r="AF68">
            <v>21084.6597204096</v>
          </cell>
          <cell r="AG68">
            <v>21084.6597204096</v>
          </cell>
          <cell r="AH68">
            <v>21084.6597204096</v>
          </cell>
          <cell r="AI68">
            <v>21084.6597204096</v>
          </cell>
          <cell r="AJ68">
            <v>21084.6597204096</v>
          </cell>
          <cell r="AK68">
            <v>21084.6597204096</v>
          </cell>
          <cell r="AL68">
            <v>21084.6597204096</v>
          </cell>
          <cell r="AM68">
            <v>21084.6597204096</v>
          </cell>
          <cell r="AN68">
            <v>21084.6597204096</v>
          </cell>
          <cell r="AO68">
            <v>21084.6597204096</v>
          </cell>
          <cell r="AQ68">
            <v>21617.573409225988</v>
          </cell>
          <cell r="AR68">
            <v>21617.573409225988</v>
          </cell>
          <cell r="AS68">
            <v>21617.573409225988</v>
          </cell>
          <cell r="AT68">
            <v>21617.573409225988</v>
          </cell>
          <cell r="AU68">
            <v>21617.573409225988</v>
          </cell>
          <cell r="AV68">
            <v>21617.573409225988</v>
          </cell>
          <cell r="AW68">
            <v>21617.573409225988</v>
          </cell>
          <cell r="AX68">
            <v>21617.573409225988</v>
          </cell>
          <cell r="AY68">
            <v>21617.573409225988</v>
          </cell>
          <cell r="AZ68">
            <v>21617.573409225988</v>
          </cell>
          <cell r="BA68">
            <v>21617.573409225988</v>
          </cell>
          <cell r="BB68">
            <v>21617.573409225988</v>
          </cell>
        </row>
        <row r="69">
          <cell r="D69">
            <v>44762.68570666667</v>
          </cell>
          <cell r="E69">
            <v>91262.43085866667</v>
          </cell>
          <cell r="F69">
            <v>139499.23545600002</v>
          </cell>
          <cell r="G69">
            <v>189473.0994986667</v>
          </cell>
          <cell r="H69">
            <v>241184.0229866667</v>
          </cell>
          <cell r="I69">
            <v>294632.00592</v>
          </cell>
          <cell r="J69">
            <v>349817.0482986667</v>
          </cell>
          <cell r="K69">
            <v>406739.15012266673</v>
          </cell>
          <cell r="L69">
            <v>465398.31139200006</v>
          </cell>
          <cell r="M69">
            <v>525527.2921920001</v>
          </cell>
          <cell r="N69">
            <v>585656.2729920001</v>
          </cell>
          <cell r="O69">
            <v>645785.2537920001</v>
          </cell>
          <cell r="Q69">
            <v>62534.140032</v>
          </cell>
          <cell r="R69">
            <v>125068.280064</v>
          </cell>
          <cell r="S69">
            <v>187602.42009600002</v>
          </cell>
          <cell r="T69">
            <v>250136.560128</v>
          </cell>
          <cell r="U69">
            <v>312670.70016</v>
          </cell>
          <cell r="V69">
            <v>375204.84019200003</v>
          </cell>
          <cell r="W69">
            <v>437738.98022400006</v>
          </cell>
          <cell r="X69">
            <v>500273.1202560001</v>
          </cell>
          <cell r="Y69">
            <v>562807.2602880001</v>
          </cell>
          <cell r="Z69">
            <v>625341.4003200001</v>
          </cell>
          <cell r="AA69">
            <v>687875.5403520002</v>
          </cell>
          <cell r="AB69">
            <v>750409.6803840002</v>
          </cell>
          <cell r="AD69">
            <v>65035.50563328</v>
          </cell>
          <cell r="AE69">
            <v>130071.01126656</v>
          </cell>
          <cell r="AF69">
            <v>195106.51689984</v>
          </cell>
          <cell r="AG69">
            <v>260142.02253312</v>
          </cell>
          <cell r="AH69">
            <v>325177.52816640004</v>
          </cell>
          <cell r="AI69">
            <v>390213.03379968007</v>
          </cell>
          <cell r="AJ69">
            <v>455248.5394329601</v>
          </cell>
          <cell r="AK69">
            <v>520284.0450662401</v>
          </cell>
          <cell r="AL69">
            <v>585319.5506995202</v>
          </cell>
          <cell r="AM69">
            <v>650355.0563328002</v>
          </cell>
          <cell r="AN69">
            <v>715390.5619660802</v>
          </cell>
          <cell r="AO69">
            <v>780426.0675993602</v>
          </cell>
          <cell r="AQ69">
            <v>67636.9258586112</v>
          </cell>
          <cell r="AR69">
            <v>135273.8517172224</v>
          </cell>
          <cell r="AS69">
            <v>202910.7775758336</v>
          </cell>
          <cell r="AT69">
            <v>270547.7034344448</v>
          </cell>
          <cell r="AU69">
            <v>338184.629293056</v>
          </cell>
          <cell r="AV69">
            <v>405821.55515166715</v>
          </cell>
          <cell r="AW69">
            <v>473458.48101027834</v>
          </cell>
          <cell r="AX69">
            <v>541095.4068688896</v>
          </cell>
          <cell r="AY69">
            <v>608732.3327275008</v>
          </cell>
          <cell r="AZ69">
            <v>676369.2585861121</v>
          </cell>
          <cell r="BA69">
            <v>744006.1844447233</v>
          </cell>
          <cell r="BB69">
            <v>811643.1103033345</v>
          </cell>
        </row>
        <row r="70">
          <cell r="D70">
            <v>18748.3795228</v>
          </cell>
          <cell r="E70">
            <v>37645.29068877333</v>
          </cell>
          <cell r="F70">
            <v>56690.73349792</v>
          </cell>
          <cell r="G70">
            <v>75884.70795024</v>
          </cell>
          <cell r="H70">
            <v>95227.21404573333</v>
          </cell>
          <cell r="I70">
            <v>114718.2517844</v>
          </cell>
          <cell r="J70">
            <v>134357.82116624</v>
          </cell>
          <cell r="K70">
            <v>154145.92219125334</v>
          </cell>
          <cell r="L70">
            <v>174082.55485944002</v>
          </cell>
          <cell r="M70">
            <v>194144.86814877336</v>
          </cell>
          <cell r="N70">
            <v>214207.1814381067</v>
          </cell>
          <cell r="O70">
            <v>234269.49472744003</v>
          </cell>
          <cell r="Q70">
            <v>20566.38915424</v>
          </cell>
          <cell r="R70">
            <v>41132.77830848</v>
          </cell>
          <cell r="S70">
            <v>61699.167462720005</v>
          </cell>
          <cell r="T70">
            <v>82265.55661696</v>
          </cell>
          <cell r="U70">
            <v>102831.9457712</v>
          </cell>
          <cell r="V70">
            <v>123398.33492544</v>
          </cell>
          <cell r="W70">
            <v>143964.72407968</v>
          </cell>
          <cell r="X70">
            <v>164531.11323391998</v>
          </cell>
          <cell r="Y70">
            <v>185097.50238815998</v>
          </cell>
          <cell r="Z70">
            <v>205663.89154239997</v>
          </cell>
          <cell r="AA70">
            <v>226230.28069663997</v>
          </cell>
          <cell r="AB70">
            <v>246796.66985087996</v>
          </cell>
          <cell r="AD70">
            <v>21084.6597204096</v>
          </cell>
          <cell r="AE70">
            <v>42169.3194408192</v>
          </cell>
          <cell r="AF70">
            <v>63253.979161228795</v>
          </cell>
          <cell r="AG70">
            <v>84338.6388816384</v>
          </cell>
          <cell r="AH70">
            <v>105423.298602048</v>
          </cell>
          <cell r="AI70">
            <v>126507.9583224576</v>
          </cell>
          <cell r="AJ70">
            <v>147592.6180428672</v>
          </cell>
          <cell r="AK70">
            <v>168677.2777632768</v>
          </cell>
          <cell r="AL70">
            <v>189761.9374836864</v>
          </cell>
          <cell r="AM70">
            <v>210846.597204096</v>
          </cell>
          <cell r="AN70">
            <v>231931.2569245056</v>
          </cell>
          <cell r="AO70">
            <v>253015.9166449152</v>
          </cell>
          <cell r="AQ70">
            <v>21617.573409225988</v>
          </cell>
          <cell r="AR70">
            <v>43235.146818451976</v>
          </cell>
          <cell r="AS70">
            <v>64852.720227677964</v>
          </cell>
          <cell r="AT70">
            <v>86470.29363690395</v>
          </cell>
          <cell r="AU70">
            <v>108087.86704612995</v>
          </cell>
          <cell r="AV70">
            <v>129705.44045535594</v>
          </cell>
          <cell r="AW70">
            <v>151323.01386458194</v>
          </cell>
          <cell r="AX70">
            <v>172940.58727380793</v>
          </cell>
          <cell r="AY70">
            <v>194558.16068303393</v>
          </cell>
          <cell r="AZ70">
            <v>216175.73409225993</v>
          </cell>
          <cell r="BA70">
            <v>237793.30750148592</v>
          </cell>
          <cell r="BB70">
            <v>259410.88091071192</v>
          </cell>
        </row>
        <row r="72">
          <cell r="D72">
            <v>38534</v>
          </cell>
          <cell r="E72">
            <v>38565</v>
          </cell>
          <cell r="F72">
            <v>38596</v>
          </cell>
          <cell r="G72">
            <v>38626</v>
          </cell>
          <cell r="H72">
            <v>38657</v>
          </cell>
          <cell r="I72">
            <v>38687</v>
          </cell>
          <cell r="J72">
            <v>38718</v>
          </cell>
          <cell r="K72">
            <v>38749</v>
          </cell>
          <cell r="L72">
            <v>38777</v>
          </cell>
          <cell r="M72">
            <v>38808</v>
          </cell>
          <cell r="N72">
            <v>38838</v>
          </cell>
          <cell r="O72">
            <v>38869</v>
          </cell>
          <cell r="Q72">
            <v>38899</v>
          </cell>
          <cell r="R72">
            <v>38930</v>
          </cell>
          <cell r="S72">
            <v>38961</v>
          </cell>
          <cell r="T72">
            <v>38991</v>
          </cell>
          <cell r="U72">
            <v>39022</v>
          </cell>
          <cell r="V72">
            <v>39052</v>
          </cell>
          <cell r="W72">
            <v>39083</v>
          </cell>
          <cell r="X72">
            <v>39114</v>
          </cell>
          <cell r="Y72">
            <v>39142</v>
          </cell>
          <cell r="Z72">
            <v>39173</v>
          </cell>
          <cell r="AA72">
            <v>39203</v>
          </cell>
          <cell r="AB72">
            <v>39234</v>
          </cell>
          <cell r="AD72">
            <v>39264</v>
          </cell>
          <cell r="AE72">
            <v>39295</v>
          </cell>
          <cell r="AF72">
            <v>39326</v>
          </cell>
          <cell r="AG72">
            <v>39356</v>
          </cell>
          <cell r="AH72">
            <v>39387</v>
          </cell>
          <cell r="AI72">
            <v>39417</v>
          </cell>
          <cell r="AJ72">
            <v>39448</v>
          </cell>
          <cell r="AK72">
            <v>39479</v>
          </cell>
          <cell r="AL72">
            <v>39508</v>
          </cell>
          <cell r="AM72">
            <v>39539</v>
          </cell>
          <cell r="AN72">
            <v>39569</v>
          </cell>
          <cell r="AO72">
            <v>39600</v>
          </cell>
          <cell r="AQ72">
            <v>39630</v>
          </cell>
          <cell r="AR72">
            <v>39661</v>
          </cell>
          <cell r="AS72">
            <v>39692</v>
          </cell>
          <cell r="AT72">
            <v>39722</v>
          </cell>
          <cell r="AU72">
            <v>39753</v>
          </cell>
          <cell r="AV72">
            <v>39783</v>
          </cell>
          <cell r="AW72">
            <v>39814</v>
          </cell>
          <cell r="AX72">
            <v>39845</v>
          </cell>
          <cell r="AY72">
            <v>39873</v>
          </cell>
          <cell r="AZ72">
            <v>39904</v>
          </cell>
          <cell r="BA72">
            <v>39934</v>
          </cell>
          <cell r="BB72">
            <v>39965</v>
          </cell>
        </row>
        <row r="73">
          <cell r="D73">
            <v>0</v>
          </cell>
          <cell r="E73">
            <v>35529.31</v>
          </cell>
          <cell r="F73">
            <v>114738.04999999999</v>
          </cell>
          <cell r="G73">
            <v>113663.17</v>
          </cell>
          <cell r="H73">
            <v>121748.75</v>
          </cell>
          <cell r="I73">
            <v>122803.25</v>
          </cell>
          <cell r="J73">
            <v>123059.98000000001</v>
          </cell>
          <cell r="K73">
            <v>125257.01000000001</v>
          </cell>
          <cell r="L73">
            <v>116101.57999999999</v>
          </cell>
          <cell r="M73">
            <v>123866.81</v>
          </cell>
          <cell r="N73">
            <v>170480.94</v>
          </cell>
          <cell r="O73">
            <v>127382.8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</row>
        <row r="74">
          <cell r="D74">
            <v>0</v>
          </cell>
          <cell r="E74">
            <v>9494.67</v>
          </cell>
          <cell r="F74">
            <v>31291.640000000003</v>
          </cell>
          <cell r="G74">
            <v>42365.42</v>
          </cell>
          <cell r="H74">
            <v>43230.39000000001</v>
          </cell>
          <cell r="I74">
            <v>43718.210000000014</v>
          </cell>
          <cell r="J74">
            <v>48858.25</v>
          </cell>
          <cell r="K74">
            <v>49667.83</v>
          </cell>
          <cell r="L74">
            <v>48139</v>
          </cell>
          <cell r="M74">
            <v>47774.35</v>
          </cell>
          <cell r="N74">
            <v>18596.2</v>
          </cell>
          <cell r="O74">
            <v>51738.56999999999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</row>
        <row r="75">
          <cell r="D75">
            <v>0</v>
          </cell>
          <cell r="E75">
            <v>35529.31</v>
          </cell>
          <cell r="F75">
            <v>150267.36</v>
          </cell>
          <cell r="G75">
            <v>263930.52999999997</v>
          </cell>
          <cell r="H75">
            <v>385679.27999999997</v>
          </cell>
          <cell r="I75">
            <v>508482.52999999997</v>
          </cell>
          <cell r="J75">
            <v>631542.51</v>
          </cell>
          <cell r="K75">
            <v>756799.52</v>
          </cell>
          <cell r="L75">
            <v>872901.1</v>
          </cell>
          <cell r="M75">
            <v>996767.9099999999</v>
          </cell>
          <cell r="N75">
            <v>1167248.8499999999</v>
          </cell>
          <cell r="O75">
            <v>1294631.65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</row>
        <row r="76">
          <cell r="D76">
            <v>0</v>
          </cell>
          <cell r="E76">
            <v>9494.67</v>
          </cell>
          <cell r="F76">
            <v>40786.310000000005</v>
          </cell>
          <cell r="G76">
            <v>83151.73000000001</v>
          </cell>
          <cell r="H76">
            <v>126382.12000000002</v>
          </cell>
          <cell r="I76">
            <v>170100.33000000005</v>
          </cell>
          <cell r="J76">
            <v>218958.58000000005</v>
          </cell>
          <cell r="K76">
            <v>268626.41000000003</v>
          </cell>
          <cell r="L76">
            <v>316765.41000000003</v>
          </cell>
          <cell r="M76">
            <v>364539.76</v>
          </cell>
          <cell r="N76">
            <v>383135.96</v>
          </cell>
          <cell r="O76">
            <v>434874.53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</row>
        <row r="77">
          <cell r="D77">
            <v>0</v>
          </cell>
          <cell r="E77">
            <v>48691.99342451613</v>
          </cell>
          <cell r="F77">
            <v>109711.35216</v>
          </cell>
          <cell r="G77">
            <v>111604.71888</v>
          </cell>
          <cell r="H77">
            <v>113498.0856</v>
          </cell>
          <cell r="I77">
            <v>111604.71888</v>
          </cell>
          <cell r="J77">
            <v>113498.0856</v>
          </cell>
          <cell r="K77">
            <v>115391.45232</v>
          </cell>
          <cell r="L77">
            <v>117284.81904000002</v>
          </cell>
          <cell r="M77">
            <v>118231.50240000001</v>
          </cell>
          <cell r="N77">
            <v>118231.50240000001</v>
          </cell>
          <cell r="O77">
            <v>118231.50240000001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</row>
        <row r="78">
          <cell r="D78">
            <v>0</v>
          </cell>
          <cell r="E78">
            <v>15809.628741651612</v>
          </cell>
          <cell r="F78">
            <v>35168.932161200006</v>
          </cell>
          <cell r="G78">
            <v>35330.82925160001</v>
          </cell>
          <cell r="H78">
            <v>35492.726342</v>
          </cell>
          <cell r="I78">
            <v>35330.82925160001</v>
          </cell>
          <cell r="J78">
            <v>35492.726342</v>
          </cell>
          <cell r="K78">
            <v>35654.623432399996</v>
          </cell>
          <cell r="L78">
            <v>35816.5205228</v>
          </cell>
          <cell r="M78">
            <v>35897.469068</v>
          </cell>
          <cell r="N78">
            <v>35897.469068</v>
          </cell>
          <cell r="O78">
            <v>35897.469068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</row>
        <row r="79">
          <cell r="D79">
            <v>0</v>
          </cell>
          <cell r="E79">
            <v>48691.99342451613</v>
          </cell>
          <cell r="F79">
            <v>158403.34558451612</v>
          </cell>
          <cell r="G79">
            <v>270008.0644645161</v>
          </cell>
          <cell r="H79">
            <v>383506.1500645161</v>
          </cell>
          <cell r="I79">
            <v>495110.8689445161</v>
          </cell>
          <cell r="J79">
            <v>608608.9545445162</v>
          </cell>
          <cell r="K79">
            <v>724000.4068645162</v>
          </cell>
          <cell r="L79">
            <v>841285.2259045162</v>
          </cell>
          <cell r="M79">
            <v>959516.7283045162</v>
          </cell>
          <cell r="N79">
            <v>1077748.2307045162</v>
          </cell>
          <cell r="O79">
            <v>1195979.7331045163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</row>
        <row r="80">
          <cell r="D80">
            <v>0</v>
          </cell>
          <cell r="E80">
            <v>15809.628741651612</v>
          </cell>
          <cell r="F80">
            <v>50978.56090285162</v>
          </cell>
          <cell r="G80">
            <v>86309.39015445163</v>
          </cell>
          <cell r="H80">
            <v>121802.11649645164</v>
          </cell>
          <cell r="I80">
            <v>157132.94574805163</v>
          </cell>
          <cell r="J80">
            <v>192625.67209005164</v>
          </cell>
          <cell r="K80">
            <v>228280.29552245163</v>
          </cell>
          <cell r="L80">
            <v>264096.8160452516</v>
          </cell>
          <cell r="M80">
            <v>299994.2851132516</v>
          </cell>
          <cell r="N80">
            <v>335891.75418125157</v>
          </cell>
          <cell r="O80">
            <v>371789.22324925155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</row>
        <row r="81">
          <cell r="D81">
            <v>105924.61872</v>
          </cell>
          <cell r="E81">
            <v>107817.98544</v>
          </cell>
          <cell r="F81">
            <v>109711.35216</v>
          </cell>
          <cell r="G81">
            <v>111604.71888</v>
          </cell>
          <cell r="H81">
            <v>113498.0856</v>
          </cell>
          <cell r="I81">
            <v>115391.45232</v>
          </cell>
          <cell r="J81">
            <v>117284.81904000002</v>
          </cell>
          <cell r="K81">
            <v>118231.50240000001</v>
          </cell>
          <cell r="L81">
            <v>118231.50240000001</v>
          </cell>
          <cell r="M81">
            <v>118231.50240000001</v>
          </cell>
          <cell r="N81">
            <v>118231.50240000001</v>
          </cell>
          <cell r="O81">
            <v>118231.50240000001</v>
          </cell>
          <cell r="Q81">
            <v>122960.76249600001</v>
          </cell>
          <cell r="R81">
            <v>122960.76249600001</v>
          </cell>
          <cell r="S81">
            <v>122960.76249600001</v>
          </cell>
          <cell r="T81">
            <v>122960.76249600001</v>
          </cell>
          <cell r="U81">
            <v>122960.76249600001</v>
          </cell>
          <cell r="V81">
            <v>122960.76249600001</v>
          </cell>
          <cell r="W81">
            <v>122960.76249600001</v>
          </cell>
          <cell r="X81">
            <v>122960.76249600001</v>
          </cell>
          <cell r="Y81">
            <v>122960.76249600001</v>
          </cell>
          <cell r="Z81">
            <v>122960.76249600001</v>
          </cell>
          <cell r="AA81">
            <v>122960.76249600001</v>
          </cell>
          <cell r="AB81">
            <v>122960.76249600001</v>
          </cell>
          <cell r="AD81">
            <v>126505.14499584</v>
          </cell>
          <cell r="AE81">
            <v>126505.14499584</v>
          </cell>
          <cell r="AF81">
            <v>126505.14499584</v>
          </cell>
          <cell r="AG81">
            <v>126505.14499584</v>
          </cell>
          <cell r="AH81">
            <v>126505.14499584</v>
          </cell>
          <cell r="AI81">
            <v>126505.14499584</v>
          </cell>
          <cell r="AJ81">
            <v>126505.14499584</v>
          </cell>
          <cell r="AK81">
            <v>126505.14499584</v>
          </cell>
          <cell r="AL81">
            <v>126505.14499584</v>
          </cell>
          <cell r="AM81">
            <v>126505.14499584</v>
          </cell>
          <cell r="AN81">
            <v>126505.14499584</v>
          </cell>
          <cell r="AO81">
            <v>126505.14499584</v>
          </cell>
          <cell r="AQ81">
            <v>130191.30279567359</v>
          </cell>
          <cell r="AR81">
            <v>130191.30279567359</v>
          </cell>
          <cell r="AS81">
            <v>130191.30279567359</v>
          </cell>
          <cell r="AT81">
            <v>130191.30279567359</v>
          </cell>
          <cell r="AU81">
            <v>130191.30279567359</v>
          </cell>
          <cell r="AV81">
            <v>130191.30279567359</v>
          </cell>
          <cell r="AW81">
            <v>130191.30279567359</v>
          </cell>
          <cell r="AX81">
            <v>130191.30279567359</v>
          </cell>
          <cell r="AY81">
            <v>130191.30279567359</v>
          </cell>
          <cell r="AZ81">
            <v>130191.30279567359</v>
          </cell>
          <cell r="BA81">
            <v>130191.30279567359</v>
          </cell>
          <cell r="BB81">
            <v>130191.30279567359</v>
          </cell>
        </row>
        <row r="82">
          <cell r="D82">
            <v>34845.1379804</v>
          </cell>
          <cell r="E82">
            <v>35007.035070800004</v>
          </cell>
          <cell r="F82">
            <v>35168.932161200006</v>
          </cell>
          <cell r="G82">
            <v>35330.82925160001</v>
          </cell>
          <cell r="H82">
            <v>35492.726342</v>
          </cell>
          <cell r="I82">
            <v>35654.623432399996</v>
          </cell>
          <cell r="J82">
            <v>35816.5205228</v>
          </cell>
          <cell r="K82">
            <v>35897.469068</v>
          </cell>
          <cell r="L82">
            <v>35897.469068</v>
          </cell>
          <cell r="M82">
            <v>35897.469068</v>
          </cell>
          <cell r="N82">
            <v>35897.469068</v>
          </cell>
          <cell r="O82">
            <v>35897.469068</v>
          </cell>
          <cell r="Q82">
            <v>36807.36783072</v>
          </cell>
          <cell r="R82">
            <v>36807.36783072</v>
          </cell>
          <cell r="S82">
            <v>36807.36783072</v>
          </cell>
          <cell r="T82">
            <v>36807.36783072</v>
          </cell>
          <cell r="U82">
            <v>36807.36783072</v>
          </cell>
          <cell r="V82">
            <v>36807.36783072</v>
          </cell>
          <cell r="W82">
            <v>36807.36783072</v>
          </cell>
          <cell r="X82">
            <v>36807.36783072</v>
          </cell>
          <cell r="Y82">
            <v>36807.36783072</v>
          </cell>
          <cell r="Z82">
            <v>36807.36783072</v>
          </cell>
          <cell r="AA82">
            <v>36807.36783072</v>
          </cell>
          <cell r="AB82">
            <v>36807.36783072</v>
          </cell>
          <cell r="AD82">
            <v>37646.959183948806</v>
          </cell>
          <cell r="AE82">
            <v>37646.959183948806</v>
          </cell>
          <cell r="AF82">
            <v>37646.959183948806</v>
          </cell>
          <cell r="AG82">
            <v>37646.959183948806</v>
          </cell>
          <cell r="AH82">
            <v>37646.959183948806</v>
          </cell>
          <cell r="AI82">
            <v>37646.959183948806</v>
          </cell>
          <cell r="AJ82">
            <v>37646.959183948806</v>
          </cell>
          <cell r="AK82">
            <v>37646.959183948806</v>
          </cell>
          <cell r="AL82">
            <v>37646.959183948806</v>
          </cell>
          <cell r="AM82">
            <v>37646.959183948806</v>
          </cell>
          <cell r="AN82">
            <v>37646.959183948806</v>
          </cell>
          <cell r="AO82">
            <v>37646.959183948806</v>
          </cell>
          <cell r="AQ82">
            <v>38509.40379130676</v>
          </cell>
          <cell r="AR82">
            <v>38509.40379130676</v>
          </cell>
          <cell r="AS82">
            <v>38509.40379130676</v>
          </cell>
          <cell r="AT82">
            <v>38509.40379130676</v>
          </cell>
          <cell r="AU82">
            <v>38509.40379130676</v>
          </cell>
          <cell r="AV82">
            <v>38509.40379130676</v>
          </cell>
          <cell r="AW82">
            <v>38509.40379130676</v>
          </cell>
          <cell r="AX82">
            <v>38509.40379130676</v>
          </cell>
          <cell r="AY82">
            <v>38509.40379130676</v>
          </cell>
          <cell r="AZ82">
            <v>38509.40379130676</v>
          </cell>
          <cell r="BA82">
            <v>38509.40379130676</v>
          </cell>
          <cell r="BB82">
            <v>38509.40379130676</v>
          </cell>
        </row>
        <row r="83">
          <cell r="D83">
            <v>105924.61872</v>
          </cell>
          <cell r="E83">
            <v>213742.60416</v>
          </cell>
          <cell r="F83">
            <v>323453.95632</v>
          </cell>
          <cell r="G83">
            <v>435058.6752</v>
          </cell>
          <cell r="H83">
            <v>548556.7608</v>
          </cell>
          <cell r="I83">
            <v>663948.2131200001</v>
          </cell>
          <cell r="J83">
            <v>781233.0321600001</v>
          </cell>
          <cell r="K83">
            <v>899464.5345600001</v>
          </cell>
          <cell r="L83">
            <v>1017696.03696</v>
          </cell>
          <cell r="M83">
            <v>1135927.53936</v>
          </cell>
          <cell r="N83">
            <v>1254159.0417600002</v>
          </cell>
          <cell r="O83">
            <v>1372390.5441600003</v>
          </cell>
          <cell r="Q83">
            <v>122960.76249600001</v>
          </cell>
          <cell r="R83">
            <v>245921.52499200002</v>
          </cell>
          <cell r="S83">
            <v>368882.287488</v>
          </cell>
          <cell r="T83">
            <v>491843.04998400004</v>
          </cell>
          <cell r="U83">
            <v>614803.8124800001</v>
          </cell>
          <cell r="V83">
            <v>737764.5749760001</v>
          </cell>
          <cell r="W83">
            <v>860725.3374720002</v>
          </cell>
          <cell r="X83">
            <v>983686.0999680002</v>
          </cell>
          <cell r="Y83">
            <v>1106646.8624640002</v>
          </cell>
          <cell r="Z83">
            <v>1229607.6249600002</v>
          </cell>
          <cell r="AA83">
            <v>1352568.387456</v>
          </cell>
          <cell r="AB83">
            <v>1475529.149952</v>
          </cell>
          <cell r="AD83">
            <v>126505.14499584</v>
          </cell>
          <cell r="AE83">
            <v>253010.28999168</v>
          </cell>
          <cell r="AF83">
            <v>379515.43498752</v>
          </cell>
          <cell r="AG83">
            <v>506020.57998336</v>
          </cell>
          <cell r="AH83">
            <v>632525.7249792</v>
          </cell>
          <cell r="AI83">
            <v>759030.8699750401</v>
          </cell>
          <cell r="AJ83">
            <v>885536.0149708801</v>
          </cell>
          <cell r="AK83">
            <v>1012041.1599667202</v>
          </cell>
          <cell r="AL83">
            <v>1138546.30496256</v>
          </cell>
          <cell r="AM83">
            <v>1265051.4499584</v>
          </cell>
          <cell r="AN83">
            <v>1391556.5949542401</v>
          </cell>
          <cell r="AO83">
            <v>1518061.7399500802</v>
          </cell>
          <cell r="AQ83">
            <v>130191.30279567359</v>
          </cell>
          <cell r="AR83">
            <v>260382.60559134718</v>
          </cell>
          <cell r="AS83">
            <v>390573.90838702075</v>
          </cell>
          <cell r="AT83">
            <v>520765.21118269436</v>
          </cell>
          <cell r="AU83">
            <v>650956.5139783679</v>
          </cell>
          <cell r="AV83">
            <v>781147.8167740415</v>
          </cell>
          <cell r="AW83">
            <v>911339.1195697151</v>
          </cell>
          <cell r="AX83">
            <v>1041530.4223653887</v>
          </cell>
          <cell r="AY83">
            <v>1171721.7251610623</v>
          </cell>
          <cell r="AZ83">
            <v>1301913.0279567358</v>
          </cell>
          <cell r="BA83">
            <v>1432104.3307524093</v>
          </cell>
          <cell r="BB83">
            <v>1562295.6335480828</v>
          </cell>
        </row>
        <row r="84">
          <cell r="D84">
            <v>34845.1379804</v>
          </cell>
          <cell r="E84">
            <v>69852.1730512</v>
          </cell>
          <cell r="F84">
            <v>105021.10521240001</v>
          </cell>
          <cell r="G84">
            <v>140351.93446400002</v>
          </cell>
          <cell r="H84">
            <v>175844.66080600003</v>
          </cell>
          <cell r="I84">
            <v>211499.28423840003</v>
          </cell>
          <cell r="J84">
            <v>247315.80476120004</v>
          </cell>
          <cell r="K84">
            <v>283213.2738292</v>
          </cell>
          <cell r="L84">
            <v>319110.7428972</v>
          </cell>
          <cell r="M84">
            <v>355008.21196519997</v>
          </cell>
          <cell r="N84">
            <v>390905.68103319994</v>
          </cell>
          <cell r="O84">
            <v>426803.1501011999</v>
          </cell>
          <cell r="Q84">
            <v>36807.36783072</v>
          </cell>
          <cell r="R84">
            <v>73614.73566144</v>
          </cell>
          <cell r="S84">
            <v>110422.10349216001</v>
          </cell>
          <cell r="T84">
            <v>147229.47132288</v>
          </cell>
          <cell r="U84">
            <v>184036.8391536</v>
          </cell>
          <cell r="V84">
            <v>220844.20698432002</v>
          </cell>
          <cell r="W84">
            <v>257651.57481504002</v>
          </cell>
          <cell r="X84">
            <v>294458.94264576</v>
          </cell>
          <cell r="Y84">
            <v>331266.31047648005</v>
          </cell>
          <cell r="Z84">
            <v>368073.6783072001</v>
          </cell>
          <cell r="AA84">
            <v>404881.0461379201</v>
          </cell>
          <cell r="AB84">
            <v>441688.41396864015</v>
          </cell>
          <cell r="AD84">
            <v>37646.959183948806</v>
          </cell>
          <cell r="AE84">
            <v>75293.91836789761</v>
          </cell>
          <cell r="AF84">
            <v>112940.87755184641</v>
          </cell>
          <cell r="AG84">
            <v>150587.83673579522</v>
          </cell>
          <cell r="AH84">
            <v>188234.79591974404</v>
          </cell>
          <cell r="AI84">
            <v>225881.75510369285</v>
          </cell>
          <cell r="AJ84">
            <v>263528.71428764163</v>
          </cell>
          <cell r="AK84">
            <v>301175.67347159045</v>
          </cell>
          <cell r="AL84">
            <v>338822.63265553926</v>
          </cell>
          <cell r="AM84">
            <v>376469.5918394881</v>
          </cell>
          <cell r="AN84">
            <v>414116.5510234369</v>
          </cell>
          <cell r="AO84">
            <v>451763.5102073857</v>
          </cell>
          <cell r="AQ84">
            <v>38509.40379130676</v>
          </cell>
          <cell r="AR84">
            <v>77018.80758261352</v>
          </cell>
          <cell r="AS84">
            <v>115528.21137392028</v>
          </cell>
          <cell r="AT84">
            <v>154037.61516522703</v>
          </cell>
          <cell r="AU84">
            <v>192547.0189565338</v>
          </cell>
          <cell r="AV84">
            <v>231056.42274784058</v>
          </cell>
          <cell r="AW84">
            <v>269565.82653914735</v>
          </cell>
          <cell r="AX84">
            <v>308075.2303304541</v>
          </cell>
          <cell r="AY84">
            <v>346584.6341217609</v>
          </cell>
          <cell r="AZ84">
            <v>385094.0379130677</v>
          </cell>
          <cell r="BA84">
            <v>423603.44170437445</v>
          </cell>
          <cell r="BB84">
            <v>462112.8454956812</v>
          </cell>
        </row>
        <row r="86">
          <cell r="D86">
            <v>38534</v>
          </cell>
          <cell r="E86">
            <v>38565</v>
          </cell>
          <cell r="F86">
            <v>38596</v>
          </cell>
          <cell r="G86">
            <v>38626</v>
          </cell>
          <cell r="H86">
            <v>38657</v>
          </cell>
          <cell r="I86">
            <v>38687</v>
          </cell>
          <cell r="J86">
            <v>38718</v>
          </cell>
          <cell r="K86">
            <v>38749</v>
          </cell>
          <cell r="L86">
            <v>38777</v>
          </cell>
          <cell r="M86">
            <v>38808</v>
          </cell>
          <cell r="N86">
            <v>38838</v>
          </cell>
          <cell r="O86">
            <v>38869</v>
          </cell>
          <cell r="Q86">
            <v>38899</v>
          </cell>
          <cell r="R86">
            <v>38930</v>
          </cell>
          <cell r="S86">
            <v>38961</v>
          </cell>
          <cell r="T86">
            <v>38991</v>
          </cell>
          <cell r="U86">
            <v>39022</v>
          </cell>
          <cell r="V86">
            <v>39052</v>
          </cell>
          <cell r="W86">
            <v>39083</v>
          </cell>
          <cell r="X86">
            <v>39114</v>
          </cell>
          <cell r="Y86">
            <v>39142</v>
          </cell>
          <cell r="Z86">
            <v>39173</v>
          </cell>
          <cell r="AA86">
            <v>39203</v>
          </cell>
          <cell r="AB86">
            <v>39234</v>
          </cell>
          <cell r="AD86">
            <v>39264</v>
          </cell>
          <cell r="AE86">
            <v>39295</v>
          </cell>
          <cell r="AF86">
            <v>39326</v>
          </cell>
          <cell r="AG86">
            <v>39356</v>
          </cell>
          <cell r="AH86">
            <v>39387</v>
          </cell>
          <cell r="AI86">
            <v>39417</v>
          </cell>
          <cell r="AJ86">
            <v>39448</v>
          </cell>
          <cell r="AK86">
            <v>39479</v>
          </cell>
          <cell r="AL86">
            <v>39508</v>
          </cell>
          <cell r="AM86">
            <v>39539</v>
          </cell>
          <cell r="AN86">
            <v>39569</v>
          </cell>
          <cell r="AO86">
            <v>39600</v>
          </cell>
          <cell r="AQ86">
            <v>39630</v>
          </cell>
          <cell r="AR86">
            <v>39661</v>
          </cell>
          <cell r="AS86">
            <v>39692</v>
          </cell>
          <cell r="AT86">
            <v>39722</v>
          </cell>
          <cell r="AU86">
            <v>39753</v>
          </cell>
          <cell r="AV86">
            <v>39783</v>
          </cell>
          <cell r="AW86">
            <v>39814</v>
          </cell>
          <cell r="AX86">
            <v>39845</v>
          </cell>
          <cell r="AY86">
            <v>39873</v>
          </cell>
          <cell r="AZ86">
            <v>39904</v>
          </cell>
          <cell r="BA86">
            <v>39934</v>
          </cell>
          <cell r="BB86">
            <v>39965</v>
          </cell>
        </row>
        <row r="87">
          <cell r="D87">
            <v>0</v>
          </cell>
          <cell r="E87">
            <v>21271.98</v>
          </cell>
          <cell r="F87">
            <v>39840.02</v>
          </cell>
          <cell r="G87">
            <v>41888.01</v>
          </cell>
          <cell r="H87">
            <v>44582.649999999994</v>
          </cell>
          <cell r="I87">
            <v>45831.37</v>
          </cell>
          <cell r="J87">
            <v>47588.840000000004</v>
          </cell>
          <cell r="K87">
            <v>49819.41</v>
          </cell>
          <cell r="L87">
            <v>47926.41</v>
          </cell>
          <cell r="M87">
            <v>51386.39</v>
          </cell>
          <cell r="N87">
            <v>72998.99</v>
          </cell>
          <cell r="O87">
            <v>47990.47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</row>
        <row r="88">
          <cell r="D88">
            <v>0</v>
          </cell>
          <cell r="E88">
            <v>11736.6</v>
          </cell>
          <cell r="F88">
            <v>15418.316666666664</v>
          </cell>
          <cell r="G88">
            <v>19581.656666666662</v>
          </cell>
          <cell r="H88">
            <v>20926.77</v>
          </cell>
          <cell r="I88">
            <v>21066.97</v>
          </cell>
          <cell r="J88">
            <v>18985.039999999997</v>
          </cell>
          <cell r="K88">
            <v>19965.389999999996</v>
          </cell>
          <cell r="L88">
            <v>25456.389999999996</v>
          </cell>
          <cell r="M88">
            <v>15547.27</v>
          </cell>
          <cell r="N88">
            <v>7115.83</v>
          </cell>
          <cell r="O88">
            <v>23997.159999999996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</row>
        <row r="89">
          <cell r="D89">
            <v>0</v>
          </cell>
          <cell r="E89">
            <v>21271.98</v>
          </cell>
          <cell r="F89">
            <v>61112</v>
          </cell>
          <cell r="G89">
            <v>103000.01000000001</v>
          </cell>
          <cell r="H89">
            <v>147582.66</v>
          </cell>
          <cell r="I89">
            <v>193414.03</v>
          </cell>
          <cell r="J89">
            <v>241002.87</v>
          </cell>
          <cell r="K89">
            <v>290822.28</v>
          </cell>
          <cell r="L89">
            <v>338748.69000000006</v>
          </cell>
          <cell r="M89">
            <v>390135.0800000001</v>
          </cell>
          <cell r="N89">
            <v>463134.07000000007</v>
          </cell>
          <cell r="O89">
            <v>511124.54000000004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</row>
        <row r="90">
          <cell r="D90">
            <v>0</v>
          </cell>
          <cell r="E90">
            <v>11736.6</v>
          </cell>
          <cell r="F90">
            <v>27154.916666666664</v>
          </cell>
          <cell r="G90">
            <v>46736.57333333333</v>
          </cell>
          <cell r="H90">
            <v>67663.34333333332</v>
          </cell>
          <cell r="I90">
            <v>88730.31333333332</v>
          </cell>
          <cell r="J90">
            <v>107715.35333333332</v>
          </cell>
          <cell r="K90">
            <v>127680.74333333332</v>
          </cell>
          <cell r="L90">
            <v>153137.1333333333</v>
          </cell>
          <cell r="M90">
            <v>168684.4033333333</v>
          </cell>
          <cell r="N90">
            <v>175800.23333333328</v>
          </cell>
          <cell r="O90">
            <v>199797.39333333328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</row>
        <row r="91">
          <cell r="D91">
            <v>0</v>
          </cell>
          <cell r="E91">
            <v>20905.73628387097</v>
          </cell>
          <cell r="F91">
            <v>44695.022399999994</v>
          </cell>
          <cell r="G91">
            <v>46184.856479999995</v>
          </cell>
          <cell r="H91">
            <v>47674.69056</v>
          </cell>
          <cell r="I91">
            <v>46184.856479999995</v>
          </cell>
          <cell r="J91">
            <v>47674.69056</v>
          </cell>
          <cell r="K91">
            <v>49164.52464</v>
          </cell>
          <cell r="L91">
            <v>50654.358720000004</v>
          </cell>
          <cell r="M91">
            <v>52144.1928</v>
          </cell>
          <cell r="N91">
            <v>53634.02688</v>
          </cell>
          <cell r="O91">
            <v>55123.860960000005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</row>
        <row r="92">
          <cell r="D92">
            <v>0</v>
          </cell>
          <cell r="E92">
            <v>9305.863767290324</v>
          </cell>
          <cell r="F92">
            <v>19359.510468</v>
          </cell>
          <cell r="G92">
            <v>19486.902483600003</v>
          </cell>
          <cell r="H92">
            <v>19614.2944992</v>
          </cell>
          <cell r="I92">
            <v>19486.902483600003</v>
          </cell>
          <cell r="J92">
            <v>19614.2944992</v>
          </cell>
          <cell r="K92">
            <v>19741.686514800003</v>
          </cell>
          <cell r="L92">
            <v>19869.078530400002</v>
          </cell>
          <cell r="M92">
            <v>19996.470546000004</v>
          </cell>
          <cell r="N92">
            <v>20123.862561600003</v>
          </cell>
          <cell r="O92">
            <v>20251.254577200005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</row>
        <row r="93">
          <cell r="D93">
            <v>0</v>
          </cell>
          <cell r="E93">
            <v>20905.73628387097</v>
          </cell>
          <cell r="F93">
            <v>65600.75868387097</v>
          </cell>
          <cell r="G93">
            <v>111785.61516387097</v>
          </cell>
          <cell r="H93">
            <v>159460.305723871</v>
          </cell>
          <cell r="I93">
            <v>205645.16220387098</v>
          </cell>
          <cell r="J93">
            <v>253319.85276387096</v>
          </cell>
          <cell r="K93">
            <v>302484.377403871</v>
          </cell>
          <cell r="L93">
            <v>353138.736123871</v>
          </cell>
          <cell r="M93">
            <v>405282.928923871</v>
          </cell>
          <cell r="N93">
            <v>458916.95580387104</v>
          </cell>
          <cell r="O93">
            <v>514040.81676387106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</row>
        <row r="94">
          <cell r="D94">
            <v>0</v>
          </cell>
          <cell r="E94">
            <v>9305.863767290324</v>
          </cell>
          <cell r="F94">
            <v>28665.374235290325</v>
          </cell>
          <cell r="G94">
            <v>48152.27671889032</v>
          </cell>
          <cell r="H94">
            <v>67766.57121809032</v>
          </cell>
          <cell r="I94">
            <v>87253.47370169032</v>
          </cell>
          <cell r="J94">
            <v>106867.76820089032</v>
          </cell>
          <cell r="K94">
            <v>126609.45471569033</v>
          </cell>
          <cell r="L94">
            <v>146478.53324609034</v>
          </cell>
          <cell r="M94">
            <v>166475.00379209034</v>
          </cell>
          <cell r="N94">
            <v>186598.86635369033</v>
          </cell>
          <cell r="O94">
            <v>206850.12093089035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</row>
        <row r="95">
          <cell r="D95">
            <v>41715.35424</v>
          </cell>
          <cell r="E95">
            <v>43205.18832</v>
          </cell>
          <cell r="F95">
            <v>44695.022399999994</v>
          </cell>
          <cell r="G95">
            <v>46184.856479999995</v>
          </cell>
          <cell r="H95">
            <v>47674.69056</v>
          </cell>
          <cell r="I95">
            <v>49164.52464</v>
          </cell>
          <cell r="J95">
            <v>50654.358720000004</v>
          </cell>
          <cell r="K95">
            <v>52144.1928</v>
          </cell>
          <cell r="L95">
            <v>53634.02688</v>
          </cell>
          <cell r="M95">
            <v>55123.860960000005</v>
          </cell>
          <cell r="N95">
            <v>56613.695040000006</v>
          </cell>
          <cell r="O95">
            <v>58103.52912000001</v>
          </cell>
          <cell r="Q95">
            <v>60427.67028480003</v>
          </cell>
          <cell r="R95">
            <v>63526.52517120002</v>
          </cell>
          <cell r="S95">
            <v>65075.95261440003</v>
          </cell>
          <cell r="T95">
            <v>66625.38005760004</v>
          </cell>
          <cell r="U95">
            <v>68174.80750080005</v>
          </cell>
          <cell r="V95">
            <v>69724.23494400003</v>
          </cell>
          <cell r="W95">
            <v>69724.23494400003</v>
          </cell>
          <cell r="X95">
            <v>69724.23494400003</v>
          </cell>
          <cell r="Y95">
            <v>69724.23494400003</v>
          </cell>
          <cell r="Z95">
            <v>69724.23494400003</v>
          </cell>
          <cell r="AA95">
            <v>69724.23494400003</v>
          </cell>
          <cell r="AB95">
            <v>69724.23494400003</v>
          </cell>
          <cell r="AD95">
            <v>72513.20434176004</v>
          </cell>
          <cell r="AE95">
            <v>72513.20434176004</v>
          </cell>
          <cell r="AF95">
            <v>72513.20434176004</v>
          </cell>
          <cell r="AG95">
            <v>72513.20434176004</v>
          </cell>
          <cell r="AH95">
            <v>72513.20434176004</v>
          </cell>
          <cell r="AI95">
            <v>72513.20434176004</v>
          </cell>
          <cell r="AJ95">
            <v>72513.20434176004</v>
          </cell>
          <cell r="AK95">
            <v>72513.20434176004</v>
          </cell>
          <cell r="AL95">
            <v>72513.20434176004</v>
          </cell>
          <cell r="AM95">
            <v>72513.20434176004</v>
          </cell>
          <cell r="AN95">
            <v>72513.20434176004</v>
          </cell>
          <cell r="AO95">
            <v>72513.20434176004</v>
          </cell>
          <cell r="AQ95">
            <v>75413.73251543041</v>
          </cell>
          <cell r="AR95">
            <v>75413.73251543041</v>
          </cell>
          <cell r="AS95">
            <v>75413.73251543041</v>
          </cell>
          <cell r="AT95">
            <v>75413.73251543041</v>
          </cell>
          <cell r="AU95">
            <v>75413.73251543041</v>
          </cell>
          <cell r="AV95">
            <v>75413.73251543041</v>
          </cell>
          <cell r="AW95">
            <v>75413.73251543041</v>
          </cell>
          <cell r="AX95">
            <v>75413.73251543041</v>
          </cell>
          <cell r="AY95">
            <v>75413.73251543041</v>
          </cell>
          <cell r="AZ95">
            <v>75413.73251543041</v>
          </cell>
          <cell r="BA95">
            <v>75413.73251543041</v>
          </cell>
          <cell r="BB95">
            <v>75413.73251543041</v>
          </cell>
        </row>
        <row r="96">
          <cell r="D96">
            <v>19184.65164</v>
          </cell>
          <cell r="E96">
            <v>19232.118452400002</v>
          </cell>
          <cell r="F96">
            <v>19359.510468</v>
          </cell>
          <cell r="G96">
            <v>19486.902483600003</v>
          </cell>
          <cell r="H96">
            <v>19614.2944992</v>
          </cell>
          <cell r="I96">
            <v>19741.686514800003</v>
          </cell>
          <cell r="J96">
            <v>19869.078530400002</v>
          </cell>
          <cell r="K96">
            <v>19996.470546000004</v>
          </cell>
          <cell r="L96">
            <v>20123.862561600003</v>
          </cell>
          <cell r="M96">
            <v>20251.254577200005</v>
          </cell>
          <cell r="N96">
            <v>20378.646592800003</v>
          </cell>
          <cell r="O96">
            <v>20506.038608400006</v>
          </cell>
          <cell r="Q96">
            <v>21015.525152736005</v>
          </cell>
          <cell r="R96">
            <v>21280.500545184004</v>
          </cell>
          <cell r="S96">
            <v>21412.988241408002</v>
          </cell>
          <cell r="T96">
            <v>21545.475937632003</v>
          </cell>
          <cell r="U96">
            <v>21677.963633856005</v>
          </cell>
          <cell r="V96">
            <v>21810.451330080003</v>
          </cell>
          <cell r="W96">
            <v>21810.451330080003</v>
          </cell>
          <cell r="X96">
            <v>21810.451330080003</v>
          </cell>
          <cell r="Y96">
            <v>21810.451330080003</v>
          </cell>
          <cell r="Z96">
            <v>21810.451330080003</v>
          </cell>
          <cell r="AA96">
            <v>21810.451330080003</v>
          </cell>
          <cell r="AB96">
            <v>21810.451330080003</v>
          </cell>
          <cell r="AD96">
            <v>22365.8992832832</v>
          </cell>
          <cell r="AE96">
            <v>22365.8992832832</v>
          </cell>
          <cell r="AF96">
            <v>22365.8992832832</v>
          </cell>
          <cell r="AG96">
            <v>22365.8992832832</v>
          </cell>
          <cell r="AH96">
            <v>22365.8992832832</v>
          </cell>
          <cell r="AI96">
            <v>22365.8992832832</v>
          </cell>
          <cell r="AJ96">
            <v>22365.8992832832</v>
          </cell>
          <cell r="AK96">
            <v>22365.8992832832</v>
          </cell>
          <cell r="AL96">
            <v>22365.8992832832</v>
          </cell>
          <cell r="AM96">
            <v>22365.8992832832</v>
          </cell>
          <cell r="AN96">
            <v>22365.8992832832</v>
          </cell>
          <cell r="AO96">
            <v>22365.8992832832</v>
          </cell>
          <cell r="AQ96">
            <v>22937.225752614533</v>
          </cell>
          <cell r="AR96">
            <v>22937.225752614533</v>
          </cell>
          <cell r="AS96">
            <v>22937.225752614533</v>
          </cell>
          <cell r="AT96">
            <v>22937.225752614533</v>
          </cell>
          <cell r="AU96">
            <v>22937.225752614533</v>
          </cell>
          <cell r="AV96">
            <v>22937.225752614533</v>
          </cell>
          <cell r="AW96">
            <v>22937.225752614533</v>
          </cell>
          <cell r="AX96">
            <v>22937.225752614533</v>
          </cell>
          <cell r="AY96">
            <v>22937.225752614533</v>
          </cell>
          <cell r="AZ96">
            <v>22937.225752614533</v>
          </cell>
          <cell r="BA96">
            <v>22937.225752614533</v>
          </cell>
          <cell r="BB96">
            <v>22937.225752614533</v>
          </cell>
        </row>
        <row r="97">
          <cell r="D97">
            <v>41715.35424</v>
          </cell>
          <cell r="E97">
            <v>84920.54256</v>
          </cell>
          <cell r="F97">
            <v>129615.56495999999</v>
          </cell>
          <cell r="G97">
            <v>175800.42143999998</v>
          </cell>
          <cell r="H97">
            <v>223475.11199999996</v>
          </cell>
          <cell r="I97">
            <v>272639.63664</v>
          </cell>
          <cell r="J97">
            <v>323293.99536</v>
          </cell>
          <cell r="K97">
            <v>375438.18816</v>
          </cell>
          <cell r="L97">
            <v>429072.21504000004</v>
          </cell>
          <cell r="M97">
            <v>484196.07600000006</v>
          </cell>
          <cell r="N97">
            <v>540809.77104</v>
          </cell>
          <cell r="O97">
            <v>598913.30016</v>
          </cell>
          <cell r="Q97">
            <v>60427.67028480003</v>
          </cell>
          <cell r="R97">
            <v>123954.19545600004</v>
          </cell>
          <cell r="S97">
            <v>189030.14807040006</v>
          </cell>
          <cell r="T97">
            <v>255655.5281280001</v>
          </cell>
          <cell r="U97">
            <v>323830.33562880015</v>
          </cell>
          <cell r="V97">
            <v>393554.5705728002</v>
          </cell>
          <cell r="W97">
            <v>463278.8055168002</v>
          </cell>
          <cell r="X97">
            <v>533003.0404608003</v>
          </cell>
          <cell r="Y97">
            <v>602727.2754048003</v>
          </cell>
          <cell r="Z97">
            <v>672451.5103488003</v>
          </cell>
          <cell r="AA97">
            <v>742175.7452928004</v>
          </cell>
          <cell r="AB97">
            <v>811899.9802368004</v>
          </cell>
          <cell r="AD97">
            <v>72513.20434176004</v>
          </cell>
          <cell r="AE97">
            <v>145026.40868352007</v>
          </cell>
          <cell r="AF97">
            <v>217539.61302528012</v>
          </cell>
          <cell r="AG97">
            <v>290052.81736704014</v>
          </cell>
          <cell r="AH97">
            <v>362566.02170880017</v>
          </cell>
          <cell r="AI97">
            <v>435079.2260505602</v>
          </cell>
          <cell r="AJ97">
            <v>507592.4303923202</v>
          </cell>
          <cell r="AK97">
            <v>580105.6347340803</v>
          </cell>
          <cell r="AL97">
            <v>652618.8390758403</v>
          </cell>
          <cell r="AM97">
            <v>725132.0434176003</v>
          </cell>
          <cell r="AN97">
            <v>797645.2477593604</v>
          </cell>
          <cell r="AO97">
            <v>870158.4521011204</v>
          </cell>
          <cell r="AQ97">
            <v>75413.73251543041</v>
          </cell>
          <cell r="AR97">
            <v>150827.46503086083</v>
          </cell>
          <cell r="AS97">
            <v>226241.19754629122</v>
          </cell>
          <cell r="AT97">
            <v>301654.93006172165</v>
          </cell>
          <cell r="AU97">
            <v>377068.6625771521</v>
          </cell>
          <cell r="AV97">
            <v>452482.3950925825</v>
          </cell>
          <cell r="AW97">
            <v>527896.1276080129</v>
          </cell>
          <cell r="AX97">
            <v>603309.8601234433</v>
          </cell>
          <cell r="AY97">
            <v>678723.5926388737</v>
          </cell>
          <cell r="AZ97">
            <v>754137.3251543042</v>
          </cell>
          <cell r="BA97">
            <v>829551.0576697346</v>
          </cell>
          <cell r="BB97">
            <v>904964.790185165</v>
          </cell>
        </row>
        <row r="98">
          <cell r="D98">
            <v>19184.65164</v>
          </cell>
          <cell r="E98">
            <v>38416.7700924</v>
          </cell>
          <cell r="F98">
            <v>57776.2805604</v>
          </cell>
          <cell r="G98">
            <v>77263.183044</v>
          </cell>
          <cell r="H98">
            <v>96877.4775432</v>
          </cell>
          <cell r="I98">
            <v>116619.16405800001</v>
          </cell>
          <cell r="J98">
            <v>136488.24258840003</v>
          </cell>
          <cell r="K98">
            <v>156484.71313440002</v>
          </cell>
          <cell r="L98">
            <v>176608.575696</v>
          </cell>
          <cell r="M98">
            <v>196859.83027320003</v>
          </cell>
          <cell r="N98">
            <v>217238.47686600004</v>
          </cell>
          <cell r="O98">
            <v>237744.51547440005</v>
          </cell>
          <cell r="Q98">
            <v>21015.525152736005</v>
          </cell>
          <cell r="R98">
            <v>42296.025697920006</v>
          </cell>
          <cell r="S98">
            <v>63709.01393932801</v>
          </cell>
          <cell r="T98">
            <v>85254.48987696001</v>
          </cell>
          <cell r="U98">
            <v>106932.45351081602</v>
          </cell>
          <cell r="V98">
            <v>128742.90484089602</v>
          </cell>
          <cell r="W98">
            <v>150553.356170976</v>
          </cell>
          <cell r="X98">
            <v>172363.807501056</v>
          </cell>
          <cell r="Y98">
            <v>194174.258831136</v>
          </cell>
          <cell r="Z98">
            <v>215984.71016121597</v>
          </cell>
          <cell r="AA98">
            <v>237795.16149129596</v>
          </cell>
          <cell r="AB98">
            <v>259605.61282137595</v>
          </cell>
          <cell r="AD98">
            <v>22365.8992832832</v>
          </cell>
          <cell r="AE98">
            <v>44731.7985665664</v>
          </cell>
          <cell r="AF98">
            <v>67097.6978498496</v>
          </cell>
          <cell r="AG98">
            <v>89463.5971331328</v>
          </cell>
          <cell r="AH98">
            <v>111829.496416416</v>
          </cell>
          <cell r="AI98">
            <v>134195.3956996992</v>
          </cell>
          <cell r="AJ98">
            <v>156561.2949829824</v>
          </cell>
          <cell r="AK98">
            <v>178927.1942662656</v>
          </cell>
          <cell r="AL98">
            <v>201293.09354954882</v>
          </cell>
          <cell r="AM98">
            <v>223658.99283283204</v>
          </cell>
          <cell r="AN98">
            <v>246024.89211611525</v>
          </cell>
          <cell r="AO98">
            <v>268390.79139939847</v>
          </cell>
          <cell r="AQ98">
            <v>22937.225752614533</v>
          </cell>
          <cell r="AR98">
            <v>45874.451505229066</v>
          </cell>
          <cell r="AS98">
            <v>68811.6772578436</v>
          </cell>
          <cell r="AT98">
            <v>91748.90301045813</v>
          </cell>
          <cell r="AU98">
            <v>114686.12876307266</v>
          </cell>
          <cell r="AV98">
            <v>137623.35451568718</v>
          </cell>
          <cell r="AW98">
            <v>160560.5802683017</v>
          </cell>
          <cell r="AX98">
            <v>183497.80602091624</v>
          </cell>
          <cell r="AY98">
            <v>206435.03177353076</v>
          </cell>
          <cell r="AZ98">
            <v>229372.2575261453</v>
          </cell>
          <cell r="BA98">
            <v>252309.4832787598</v>
          </cell>
          <cell r="BB98">
            <v>275246.70903137437</v>
          </cell>
        </row>
        <row r="100">
          <cell r="D100">
            <v>38534</v>
          </cell>
          <cell r="E100">
            <v>38565</v>
          </cell>
          <cell r="F100">
            <v>38596</v>
          </cell>
          <cell r="G100">
            <v>38626</v>
          </cell>
          <cell r="H100">
            <v>38657</v>
          </cell>
          <cell r="I100">
            <v>38687</v>
          </cell>
          <cell r="J100">
            <v>38718</v>
          </cell>
          <cell r="K100">
            <v>38749</v>
          </cell>
          <cell r="L100">
            <v>38777</v>
          </cell>
          <cell r="M100">
            <v>38808</v>
          </cell>
          <cell r="N100">
            <v>38838</v>
          </cell>
          <cell r="O100">
            <v>38869</v>
          </cell>
          <cell r="Q100">
            <v>38899</v>
          </cell>
          <cell r="R100">
            <v>38930</v>
          </cell>
          <cell r="S100">
            <v>38961</v>
          </cell>
          <cell r="T100">
            <v>38991</v>
          </cell>
          <cell r="U100">
            <v>39022</v>
          </cell>
          <cell r="V100">
            <v>39052</v>
          </cell>
          <cell r="W100">
            <v>39083</v>
          </cell>
          <cell r="X100">
            <v>39114</v>
          </cell>
          <cell r="Y100">
            <v>39142</v>
          </cell>
          <cell r="Z100">
            <v>39173</v>
          </cell>
          <cell r="AA100">
            <v>39203</v>
          </cell>
          <cell r="AB100">
            <v>39234</v>
          </cell>
          <cell r="AD100">
            <v>39264</v>
          </cell>
          <cell r="AE100">
            <v>39295</v>
          </cell>
          <cell r="AF100">
            <v>39326</v>
          </cell>
          <cell r="AG100">
            <v>39356</v>
          </cell>
          <cell r="AH100">
            <v>39387</v>
          </cell>
          <cell r="AI100">
            <v>39417</v>
          </cell>
          <cell r="AJ100">
            <v>39448</v>
          </cell>
          <cell r="AK100">
            <v>39479</v>
          </cell>
          <cell r="AL100">
            <v>39508</v>
          </cell>
          <cell r="AM100">
            <v>39539</v>
          </cell>
          <cell r="AN100">
            <v>39569</v>
          </cell>
          <cell r="AO100">
            <v>39600</v>
          </cell>
          <cell r="AQ100">
            <v>39630</v>
          </cell>
          <cell r="AR100">
            <v>39661</v>
          </cell>
          <cell r="AS100">
            <v>39692</v>
          </cell>
          <cell r="AT100">
            <v>39722</v>
          </cell>
          <cell r="AU100">
            <v>39753</v>
          </cell>
          <cell r="AV100">
            <v>39783</v>
          </cell>
          <cell r="AW100">
            <v>39814</v>
          </cell>
          <cell r="AX100">
            <v>39845</v>
          </cell>
          <cell r="AY100">
            <v>39873</v>
          </cell>
          <cell r="AZ100">
            <v>39904</v>
          </cell>
          <cell r="BA100">
            <v>39934</v>
          </cell>
          <cell r="BB100">
            <v>39965</v>
          </cell>
        </row>
        <row r="101">
          <cell r="D101">
            <v>0</v>
          </cell>
          <cell r="E101">
            <v>28201.2</v>
          </cell>
          <cell r="F101">
            <v>59487.99</v>
          </cell>
          <cell r="G101">
            <v>57822.06999999999</v>
          </cell>
          <cell r="H101">
            <v>59145.64</v>
          </cell>
          <cell r="I101">
            <v>60277.96</v>
          </cell>
          <cell r="J101">
            <v>60782.32</v>
          </cell>
          <cell r="K101">
            <v>57706.329999999994</v>
          </cell>
          <cell r="L101">
            <v>57405.21</v>
          </cell>
          <cell r="M101">
            <v>59028.399999999994</v>
          </cell>
          <cell r="N101">
            <v>82360.85</v>
          </cell>
          <cell r="O101">
            <v>56209.950000000004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</row>
        <row r="102">
          <cell r="D102">
            <v>0</v>
          </cell>
          <cell r="E102">
            <v>8082.0199999999995</v>
          </cell>
          <cell r="F102">
            <v>22174.046666666665</v>
          </cell>
          <cell r="G102">
            <v>25548.716666666667</v>
          </cell>
          <cell r="H102">
            <v>22785.660000000007</v>
          </cell>
          <cell r="I102">
            <v>28073.05</v>
          </cell>
          <cell r="J102">
            <v>28278.449999999997</v>
          </cell>
          <cell r="K102">
            <v>30557.630000000005</v>
          </cell>
          <cell r="L102">
            <v>27123.260000000002</v>
          </cell>
          <cell r="M102">
            <v>27796.210000000003</v>
          </cell>
          <cell r="N102">
            <v>18049.45</v>
          </cell>
          <cell r="O102">
            <v>28282.420000000002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</row>
        <row r="103">
          <cell r="D103">
            <v>0</v>
          </cell>
          <cell r="E103">
            <v>28201.2</v>
          </cell>
          <cell r="F103">
            <v>87689.19</v>
          </cell>
          <cell r="G103">
            <v>145511.26</v>
          </cell>
          <cell r="H103">
            <v>204656.90000000002</v>
          </cell>
          <cell r="I103">
            <v>264934.86000000004</v>
          </cell>
          <cell r="J103">
            <v>325717.18000000005</v>
          </cell>
          <cell r="K103">
            <v>383423.51000000007</v>
          </cell>
          <cell r="L103">
            <v>440828.7200000001</v>
          </cell>
          <cell r="M103">
            <v>499857.1200000001</v>
          </cell>
          <cell r="N103">
            <v>582217.9700000001</v>
          </cell>
          <cell r="O103">
            <v>638427.92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</row>
        <row r="104">
          <cell r="D104">
            <v>0</v>
          </cell>
          <cell r="E104">
            <v>8082.0199999999995</v>
          </cell>
          <cell r="F104">
            <v>30256.066666666666</v>
          </cell>
          <cell r="G104">
            <v>55804.78333333333</v>
          </cell>
          <cell r="H104">
            <v>78590.44333333334</v>
          </cell>
          <cell r="I104">
            <v>106663.49333333335</v>
          </cell>
          <cell r="J104">
            <v>134941.94333333336</v>
          </cell>
          <cell r="K104">
            <v>165499.57333333336</v>
          </cell>
          <cell r="L104">
            <v>192622.83333333337</v>
          </cell>
          <cell r="M104">
            <v>220419.04333333336</v>
          </cell>
          <cell r="N104">
            <v>238468.49333333338</v>
          </cell>
          <cell r="O104">
            <v>266750.9133333334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</row>
        <row r="105">
          <cell r="D105">
            <v>0</v>
          </cell>
          <cell r="E105">
            <v>26224.668680000002</v>
          </cell>
          <cell r="F105">
            <v>60071.28539999999</v>
          </cell>
          <cell r="G105">
            <v>60071.28539999999</v>
          </cell>
          <cell r="H105">
            <v>60071.28539999999</v>
          </cell>
          <cell r="I105">
            <v>60071.28539999999</v>
          </cell>
          <cell r="J105">
            <v>60071.28539999999</v>
          </cell>
          <cell r="K105">
            <v>60071.28539999999</v>
          </cell>
          <cell r="L105">
            <v>60071.28539999999</v>
          </cell>
          <cell r="M105">
            <v>60071.28539999999</v>
          </cell>
          <cell r="N105">
            <v>60071.28539999999</v>
          </cell>
          <cell r="O105">
            <v>60071.28539999999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</row>
        <row r="106">
          <cell r="D106">
            <v>0</v>
          </cell>
          <cell r="E106">
            <v>11963.374092035485</v>
          </cell>
          <cell r="F106">
            <v>26661.5465655</v>
          </cell>
          <cell r="G106">
            <v>26661.5465655</v>
          </cell>
          <cell r="H106">
            <v>26661.5465655</v>
          </cell>
          <cell r="I106">
            <v>26661.5465655</v>
          </cell>
          <cell r="J106">
            <v>26661.5465655</v>
          </cell>
          <cell r="K106">
            <v>26661.5465655</v>
          </cell>
          <cell r="L106">
            <v>26661.5465655</v>
          </cell>
          <cell r="M106">
            <v>26661.5465655</v>
          </cell>
          <cell r="N106">
            <v>26661.5465655</v>
          </cell>
          <cell r="O106">
            <v>26661.5465655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</row>
        <row r="107">
          <cell r="D107">
            <v>0</v>
          </cell>
          <cell r="E107">
            <v>26224.668680000002</v>
          </cell>
          <cell r="F107">
            <v>86295.95408</v>
          </cell>
          <cell r="G107">
            <v>146367.23948</v>
          </cell>
          <cell r="H107">
            <v>206438.52487999998</v>
          </cell>
          <cell r="I107">
            <v>266509.81028</v>
          </cell>
          <cell r="J107">
            <v>326581.09567999997</v>
          </cell>
          <cell r="K107">
            <v>386652.38107999996</v>
          </cell>
          <cell r="L107">
            <v>446723.66647999996</v>
          </cell>
          <cell r="M107">
            <v>506794.95187999995</v>
          </cell>
          <cell r="N107">
            <v>566866.23728</v>
          </cell>
          <cell r="O107">
            <v>626937.5226799999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</row>
        <row r="108">
          <cell r="D108">
            <v>0</v>
          </cell>
          <cell r="E108">
            <v>11963.374092035485</v>
          </cell>
          <cell r="F108">
            <v>38624.920657535484</v>
          </cell>
          <cell r="G108">
            <v>65286.467223035484</v>
          </cell>
          <cell r="H108">
            <v>91948.01378853549</v>
          </cell>
          <cell r="I108">
            <v>118609.5603540355</v>
          </cell>
          <cell r="J108">
            <v>145271.1069195355</v>
          </cell>
          <cell r="K108">
            <v>171932.6534850355</v>
          </cell>
          <cell r="L108">
            <v>198594.2000505355</v>
          </cell>
          <cell r="M108">
            <v>225255.7466160355</v>
          </cell>
          <cell r="N108">
            <v>251917.2931815355</v>
          </cell>
          <cell r="O108">
            <v>278578.8397470355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</row>
        <row r="109">
          <cell r="D109">
            <v>56066.53304</v>
          </cell>
          <cell r="E109">
            <v>58068.90922</v>
          </cell>
          <cell r="F109">
            <v>60071.28539999999</v>
          </cell>
          <cell r="G109">
            <v>60071.28539999999</v>
          </cell>
          <cell r="H109">
            <v>60071.28539999999</v>
          </cell>
          <cell r="I109">
            <v>60071.28539999999</v>
          </cell>
          <cell r="J109">
            <v>60071.28539999999</v>
          </cell>
          <cell r="K109">
            <v>60071.28539999999</v>
          </cell>
          <cell r="L109">
            <v>60071.28539999999</v>
          </cell>
          <cell r="M109">
            <v>60071.28539999999</v>
          </cell>
          <cell r="N109">
            <v>60071.28539999999</v>
          </cell>
          <cell r="O109">
            <v>60071.28539999999</v>
          </cell>
          <cell r="Q109">
            <v>62474.136816000006</v>
          </cell>
          <cell r="R109">
            <v>62474.136816000006</v>
          </cell>
          <cell r="S109">
            <v>62474.136816000006</v>
          </cell>
          <cell r="T109">
            <v>62474.136816000006</v>
          </cell>
          <cell r="U109">
            <v>62474.136816000006</v>
          </cell>
          <cell r="V109">
            <v>62474.136816000006</v>
          </cell>
          <cell r="W109">
            <v>62474.136816000006</v>
          </cell>
          <cell r="X109">
            <v>62474.136816000006</v>
          </cell>
          <cell r="Y109">
            <v>62474.136816000006</v>
          </cell>
          <cell r="Z109">
            <v>62474.136816000006</v>
          </cell>
          <cell r="AA109">
            <v>62474.136816000006</v>
          </cell>
          <cell r="AB109">
            <v>62474.136816000006</v>
          </cell>
          <cell r="AD109">
            <v>64973.10228864</v>
          </cell>
          <cell r="AE109">
            <v>64973.10228864</v>
          </cell>
          <cell r="AF109">
            <v>64973.10228864</v>
          </cell>
          <cell r="AG109">
            <v>64973.10228864</v>
          </cell>
          <cell r="AH109">
            <v>64973.10228864</v>
          </cell>
          <cell r="AI109">
            <v>64973.10228864</v>
          </cell>
          <cell r="AJ109">
            <v>64973.10228864</v>
          </cell>
          <cell r="AK109">
            <v>64973.10228864</v>
          </cell>
          <cell r="AL109">
            <v>64973.10228864</v>
          </cell>
          <cell r="AM109">
            <v>64973.10228864</v>
          </cell>
          <cell r="AN109">
            <v>64973.10228864</v>
          </cell>
          <cell r="AO109">
            <v>64973.10228864</v>
          </cell>
          <cell r="AQ109">
            <v>67572.0263801856</v>
          </cell>
          <cell r="AR109">
            <v>67572.0263801856</v>
          </cell>
          <cell r="AS109">
            <v>67572.0263801856</v>
          </cell>
          <cell r="AT109">
            <v>67572.0263801856</v>
          </cell>
          <cell r="AU109">
            <v>67572.0263801856</v>
          </cell>
          <cell r="AV109">
            <v>67572.0263801856</v>
          </cell>
          <cell r="AW109">
            <v>67572.0263801856</v>
          </cell>
          <cell r="AX109">
            <v>67572.0263801856</v>
          </cell>
          <cell r="AY109">
            <v>67572.0263801856</v>
          </cell>
          <cell r="AZ109">
            <v>67572.0263801856</v>
          </cell>
          <cell r="BA109">
            <v>67572.0263801856</v>
          </cell>
          <cell r="BB109">
            <v>67572.0263801856</v>
          </cell>
        </row>
        <row r="110">
          <cell r="D110">
            <v>26319.110127800006</v>
          </cell>
          <cell r="E110">
            <v>26490.328346650003</v>
          </cell>
          <cell r="F110">
            <v>26661.5465655</v>
          </cell>
          <cell r="G110">
            <v>26661.5465655</v>
          </cell>
          <cell r="H110">
            <v>26661.5465655</v>
          </cell>
          <cell r="I110">
            <v>26661.5465655</v>
          </cell>
          <cell r="J110">
            <v>26661.5465655</v>
          </cell>
          <cell r="K110">
            <v>26661.5465655</v>
          </cell>
          <cell r="L110">
            <v>26661.5465655</v>
          </cell>
          <cell r="M110">
            <v>26661.5465655</v>
          </cell>
          <cell r="N110">
            <v>26661.5465655</v>
          </cell>
          <cell r="O110">
            <v>26661.5465655</v>
          </cell>
          <cell r="Q110">
            <v>27297.50842812</v>
          </cell>
          <cell r="R110">
            <v>27297.50842812</v>
          </cell>
          <cell r="S110">
            <v>27297.50842812</v>
          </cell>
          <cell r="T110">
            <v>27297.50842812</v>
          </cell>
          <cell r="U110">
            <v>27297.50842812</v>
          </cell>
          <cell r="V110">
            <v>27297.50842812</v>
          </cell>
          <cell r="W110">
            <v>27297.50842812</v>
          </cell>
          <cell r="X110">
            <v>27297.50842812</v>
          </cell>
          <cell r="Y110">
            <v>27297.50842812</v>
          </cell>
          <cell r="Z110">
            <v>27297.50842812</v>
          </cell>
          <cell r="AA110">
            <v>27297.50842812</v>
          </cell>
          <cell r="AB110">
            <v>27297.50842812</v>
          </cell>
          <cell r="AD110">
            <v>27950.298765244803</v>
          </cell>
          <cell r="AE110">
            <v>27950.298765244803</v>
          </cell>
          <cell r="AF110">
            <v>27950.298765244803</v>
          </cell>
          <cell r="AG110">
            <v>27950.298765244803</v>
          </cell>
          <cell r="AH110">
            <v>27950.298765244803</v>
          </cell>
          <cell r="AI110">
            <v>27950.298765244803</v>
          </cell>
          <cell r="AJ110">
            <v>27950.298765244803</v>
          </cell>
          <cell r="AK110">
            <v>27950.298765244803</v>
          </cell>
          <cell r="AL110">
            <v>27950.298765244803</v>
          </cell>
          <cell r="AM110">
            <v>27950.298765244803</v>
          </cell>
          <cell r="AN110">
            <v>27950.298765244803</v>
          </cell>
          <cell r="AO110">
            <v>27950.298765244803</v>
          </cell>
          <cell r="AQ110">
            <v>28620.418515854595</v>
          </cell>
          <cell r="AR110">
            <v>28620.418515854595</v>
          </cell>
          <cell r="AS110">
            <v>28620.418515854595</v>
          </cell>
          <cell r="AT110">
            <v>28620.418515854595</v>
          </cell>
          <cell r="AU110">
            <v>28620.418515854595</v>
          </cell>
          <cell r="AV110">
            <v>28620.418515854595</v>
          </cell>
          <cell r="AW110">
            <v>28620.418515854595</v>
          </cell>
          <cell r="AX110">
            <v>28620.418515854595</v>
          </cell>
          <cell r="AY110">
            <v>28620.418515854595</v>
          </cell>
          <cell r="AZ110">
            <v>28620.418515854595</v>
          </cell>
          <cell r="BA110">
            <v>28620.418515854595</v>
          </cell>
          <cell r="BB110">
            <v>28620.418515854595</v>
          </cell>
        </row>
        <row r="111">
          <cell r="D111">
            <v>56066.53304</v>
          </cell>
          <cell r="E111">
            <v>114135.44226000001</v>
          </cell>
          <cell r="F111">
            <v>174206.72766</v>
          </cell>
          <cell r="G111">
            <v>234278.01306</v>
          </cell>
          <cell r="H111">
            <v>294349.29845999996</v>
          </cell>
          <cell r="I111">
            <v>354420.58385999996</v>
          </cell>
          <cell r="J111">
            <v>414491.86925999995</v>
          </cell>
          <cell r="K111">
            <v>474563.15465999994</v>
          </cell>
          <cell r="L111">
            <v>534634.4400599999</v>
          </cell>
          <cell r="M111">
            <v>594705.7254599999</v>
          </cell>
          <cell r="N111">
            <v>654777.0108599998</v>
          </cell>
          <cell r="O111">
            <v>714848.2962599997</v>
          </cell>
          <cell r="Q111">
            <v>62474.136816000006</v>
          </cell>
          <cell r="R111">
            <v>124948.27363200001</v>
          </cell>
          <cell r="S111">
            <v>187422.410448</v>
          </cell>
          <cell r="T111">
            <v>249896.54726400002</v>
          </cell>
          <cell r="U111">
            <v>312370.68408000004</v>
          </cell>
          <cell r="V111">
            <v>374844.820896</v>
          </cell>
          <cell r="W111">
            <v>437318.957712</v>
          </cell>
          <cell r="X111">
            <v>499793.094528</v>
          </cell>
          <cell r="Y111">
            <v>562267.231344</v>
          </cell>
          <cell r="Z111">
            <v>624741.36816</v>
          </cell>
          <cell r="AA111">
            <v>687215.5049759999</v>
          </cell>
          <cell r="AB111">
            <v>749689.6417919999</v>
          </cell>
          <cell r="AD111">
            <v>64973.10228864</v>
          </cell>
          <cell r="AE111">
            <v>129946.20457728</v>
          </cell>
          <cell r="AF111">
            <v>194919.30686592002</v>
          </cell>
          <cell r="AG111">
            <v>259892.40915456</v>
          </cell>
          <cell r="AH111">
            <v>324865.5114432</v>
          </cell>
          <cell r="AI111">
            <v>389838.61373184</v>
          </cell>
          <cell r="AJ111">
            <v>454811.71602048</v>
          </cell>
          <cell r="AK111">
            <v>519784.81830911996</v>
          </cell>
          <cell r="AL111">
            <v>584757.92059776</v>
          </cell>
          <cell r="AM111">
            <v>649731.0228864</v>
          </cell>
          <cell r="AN111">
            <v>714704.12517504</v>
          </cell>
          <cell r="AO111">
            <v>779677.22746368</v>
          </cell>
          <cell r="AQ111">
            <v>67572.0263801856</v>
          </cell>
          <cell r="AR111">
            <v>135144.0527603712</v>
          </cell>
          <cell r="AS111">
            <v>202716.0791405568</v>
          </cell>
          <cell r="AT111">
            <v>270288.1055207424</v>
          </cell>
          <cell r="AU111">
            <v>337860.13190092804</v>
          </cell>
          <cell r="AV111">
            <v>405432.15828111366</v>
          </cell>
          <cell r="AW111">
            <v>473004.1846612993</v>
          </cell>
          <cell r="AX111">
            <v>540576.2110414848</v>
          </cell>
          <cell r="AY111">
            <v>608148.2374216705</v>
          </cell>
          <cell r="AZ111">
            <v>675720.2638018561</v>
          </cell>
          <cell r="BA111">
            <v>743292.2901820417</v>
          </cell>
          <cell r="BB111">
            <v>810864.3165622273</v>
          </cell>
        </row>
        <row r="112">
          <cell r="D112">
            <v>26319.110127800006</v>
          </cell>
          <cell r="E112">
            <v>52809.43847445001</v>
          </cell>
          <cell r="F112">
            <v>79470.98503995001</v>
          </cell>
          <cell r="G112">
            <v>106132.53160545001</v>
          </cell>
          <cell r="H112">
            <v>132794.07817095</v>
          </cell>
          <cell r="I112">
            <v>159455.62473645</v>
          </cell>
          <cell r="J112">
            <v>186117.17130195</v>
          </cell>
          <cell r="K112">
            <v>212778.71786745</v>
          </cell>
          <cell r="L112">
            <v>239440.26443295</v>
          </cell>
          <cell r="M112">
            <v>266101.81099845003</v>
          </cell>
          <cell r="N112">
            <v>292763.35756395</v>
          </cell>
          <cell r="O112">
            <v>319424.90412945</v>
          </cell>
          <cell r="Q112">
            <v>27297.50842812</v>
          </cell>
          <cell r="R112">
            <v>54595.01685624</v>
          </cell>
          <cell r="S112">
            <v>81892.52528436</v>
          </cell>
          <cell r="T112">
            <v>109190.03371248</v>
          </cell>
          <cell r="U112">
            <v>136487.5421406</v>
          </cell>
          <cell r="V112">
            <v>163785.05056872</v>
          </cell>
          <cell r="W112">
            <v>191082.55899684</v>
          </cell>
          <cell r="X112">
            <v>218380.06742496</v>
          </cell>
          <cell r="Y112">
            <v>245677.57585308</v>
          </cell>
          <cell r="Z112">
            <v>272975.0842812</v>
          </cell>
          <cell r="AA112">
            <v>300272.59270932</v>
          </cell>
          <cell r="AB112">
            <v>327570.10113744</v>
          </cell>
          <cell r="AD112">
            <v>27950.298765244803</v>
          </cell>
          <cell r="AE112">
            <v>55900.597530489606</v>
          </cell>
          <cell r="AF112">
            <v>83850.8962957344</v>
          </cell>
          <cell r="AG112">
            <v>111801.19506097921</v>
          </cell>
          <cell r="AH112">
            <v>139751.493826224</v>
          </cell>
          <cell r="AI112">
            <v>167701.7925914688</v>
          </cell>
          <cell r="AJ112">
            <v>195652.09135671362</v>
          </cell>
          <cell r="AK112">
            <v>223602.39012195842</v>
          </cell>
          <cell r="AL112">
            <v>251552.68888720323</v>
          </cell>
          <cell r="AM112">
            <v>279502.987652448</v>
          </cell>
          <cell r="AN112">
            <v>307453.2864176928</v>
          </cell>
          <cell r="AO112">
            <v>335403.58518293756</v>
          </cell>
          <cell r="AQ112">
            <v>28620.418515854595</v>
          </cell>
          <cell r="AR112">
            <v>57240.83703170919</v>
          </cell>
          <cell r="AS112">
            <v>85861.25554756378</v>
          </cell>
          <cell r="AT112">
            <v>114481.67406341838</v>
          </cell>
          <cell r="AU112">
            <v>143102.09257927298</v>
          </cell>
          <cell r="AV112">
            <v>171722.5110951276</v>
          </cell>
          <cell r="AW112">
            <v>200342.9296109822</v>
          </cell>
          <cell r="AX112">
            <v>228963.3481268368</v>
          </cell>
          <cell r="AY112">
            <v>257583.7666426914</v>
          </cell>
          <cell r="AZ112">
            <v>286204.18515854597</v>
          </cell>
          <cell r="BA112">
            <v>314824.60367440054</v>
          </cell>
          <cell r="BB112">
            <v>343445.0221902551</v>
          </cell>
        </row>
        <row r="114">
          <cell r="D114">
            <v>38534</v>
          </cell>
          <cell r="E114">
            <v>38565</v>
          </cell>
          <cell r="F114">
            <v>38596</v>
          </cell>
          <cell r="G114">
            <v>38626</v>
          </cell>
          <cell r="H114">
            <v>38657</v>
          </cell>
          <cell r="I114">
            <v>38687</v>
          </cell>
          <cell r="J114">
            <v>38718</v>
          </cell>
          <cell r="K114">
            <v>38749</v>
          </cell>
          <cell r="L114">
            <v>38777</v>
          </cell>
          <cell r="M114">
            <v>38808</v>
          </cell>
          <cell r="N114">
            <v>38838</v>
          </cell>
          <cell r="O114">
            <v>38869</v>
          </cell>
          <cell r="Q114">
            <v>38899</v>
          </cell>
          <cell r="R114">
            <v>38930</v>
          </cell>
          <cell r="S114">
            <v>38961</v>
          </cell>
          <cell r="T114">
            <v>38991</v>
          </cell>
          <cell r="U114">
            <v>39022</v>
          </cell>
          <cell r="V114">
            <v>39052</v>
          </cell>
          <cell r="W114">
            <v>39083</v>
          </cell>
          <cell r="X114">
            <v>39114</v>
          </cell>
          <cell r="Y114">
            <v>39142</v>
          </cell>
          <cell r="Z114">
            <v>39173</v>
          </cell>
          <cell r="AA114">
            <v>39203</v>
          </cell>
          <cell r="AB114">
            <v>39234</v>
          </cell>
          <cell r="AD114">
            <v>39264</v>
          </cell>
          <cell r="AE114">
            <v>39295</v>
          </cell>
          <cell r="AF114">
            <v>39326</v>
          </cell>
          <cell r="AG114">
            <v>39356</v>
          </cell>
          <cell r="AH114">
            <v>39387</v>
          </cell>
          <cell r="AI114">
            <v>39417</v>
          </cell>
          <cell r="AJ114">
            <v>39448</v>
          </cell>
          <cell r="AK114">
            <v>39479</v>
          </cell>
          <cell r="AL114">
            <v>39508</v>
          </cell>
          <cell r="AM114">
            <v>39539</v>
          </cell>
          <cell r="AN114">
            <v>39569</v>
          </cell>
          <cell r="AO114">
            <v>39600</v>
          </cell>
          <cell r="AQ114">
            <v>39630</v>
          </cell>
          <cell r="AR114">
            <v>39661</v>
          </cell>
          <cell r="AS114">
            <v>39692</v>
          </cell>
          <cell r="AT114">
            <v>39722</v>
          </cell>
          <cell r="AU114">
            <v>39753</v>
          </cell>
          <cell r="AV114">
            <v>39783</v>
          </cell>
          <cell r="AW114">
            <v>39814</v>
          </cell>
          <cell r="AX114">
            <v>39845</v>
          </cell>
          <cell r="AY114">
            <v>39873</v>
          </cell>
          <cell r="AZ114">
            <v>39904</v>
          </cell>
          <cell r="BA114">
            <v>39934</v>
          </cell>
          <cell r="BB114">
            <v>39965</v>
          </cell>
        </row>
        <row r="115">
          <cell r="D115">
            <v>0</v>
          </cell>
          <cell r="E115">
            <v>14867</v>
          </cell>
          <cell r="F115">
            <v>33196.93</v>
          </cell>
          <cell r="G115">
            <v>37462.130000000005</v>
          </cell>
          <cell r="H115">
            <v>37063.979999999996</v>
          </cell>
          <cell r="I115">
            <v>46068.79000000001</v>
          </cell>
          <cell r="J115">
            <v>43290.09</v>
          </cell>
          <cell r="K115">
            <v>45860.2</v>
          </cell>
          <cell r="L115">
            <v>46000.28</v>
          </cell>
          <cell r="M115">
            <v>43728.740000000005</v>
          </cell>
          <cell r="N115">
            <v>101019.78999999998</v>
          </cell>
          <cell r="O115">
            <v>47691.6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</row>
        <row r="116">
          <cell r="D116">
            <v>0</v>
          </cell>
          <cell r="E116">
            <v>4968.68</v>
          </cell>
          <cell r="F116">
            <v>10363.820000000003</v>
          </cell>
          <cell r="G116">
            <v>16853.399999999998</v>
          </cell>
          <cell r="H116">
            <v>13919.350000000002</v>
          </cell>
          <cell r="I116">
            <v>17063.02</v>
          </cell>
          <cell r="J116">
            <v>16512.039999999997</v>
          </cell>
          <cell r="K116">
            <v>17040.399999999998</v>
          </cell>
          <cell r="L116">
            <v>17450.69</v>
          </cell>
          <cell r="M116">
            <v>18221.729999999996</v>
          </cell>
          <cell r="N116">
            <v>2424.7700000000004</v>
          </cell>
          <cell r="O116">
            <v>16861.3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</row>
        <row r="117">
          <cell r="D117">
            <v>0</v>
          </cell>
          <cell r="E117">
            <v>14867</v>
          </cell>
          <cell r="F117">
            <v>48063.93</v>
          </cell>
          <cell r="G117">
            <v>85526.06</v>
          </cell>
          <cell r="H117">
            <v>122590.04</v>
          </cell>
          <cell r="I117">
            <v>168658.83000000002</v>
          </cell>
          <cell r="J117">
            <v>211948.92</v>
          </cell>
          <cell r="K117">
            <v>257809.12</v>
          </cell>
          <cell r="L117">
            <v>303809.4</v>
          </cell>
          <cell r="M117">
            <v>347538.14</v>
          </cell>
          <cell r="N117">
            <v>448557.93</v>
          </cell>
          <cell r="O117">
            <v>496249.52999999997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</row>
        <row r="118">
          <cell r="D118">
            <v>0</v>
          </cell>
          <cell r="E118">
            <v>4968.68</v>
          </cell>
          <cell r="F118">
            <v>15332.500000000004</v>
          </cell>
          <cell r="G118">
            <v>32185.9</v>
          </cell>
          <cell r="H118">
            <v>46105.25</v>
          </cell>
          <cell r="I118">
            <v>63168.270000000004</v>
          </cell>
          <cell r="J118">
            <v>79680.31</v>
          </cell>
          <cell r="K118">
            <v>96720.70999999999</v>
          </cell>
          <cell r="L118">
            <v>114171.4</v>
          </cell>
          <cell r="M118">
            <v>132393.13</v>
          </cell>
          <cell r="N118">
            <v>134817.9</v>
          </cell>
          <cell r="O118">
            <v>151679.19999999998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</row>
        <row r="119">
          <cell r="D119">
            <v>0</v>
          </cell>
          <cell r="E119">
            <v>18661.15277419355</v>
          </cell>
          <cell r="F119">
            <v>44499.672</v>
          </cell>
          <cell r="G119">
            <v>44499.672</v>
          </cell>
          <cell r="H119">
            <v>44499.672</v>
          </cell>
          <cell r="I119">
            <v>44499.672</v>
          </cell>
          <cell r="J119">
            <v>44499.672</v>
          </cell>
          <cell r="K119">
            <v>44499.672</v>
          </cell>
          <cell r="L119">
            <v>44499.672</v>
          </cell>
          <cell r="M119">
            <v>44499.672</v>
          </cell>
          <cell r="N119">
            <v>44499.672</v>
          </cell>
          <cell r="O119">
            <v>44499.672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</row>
        <row r="120">
          <cell r="D120">
            <v>0</v>
          </cell>
          <cell r="E120">
            <v>7746.206506021505</v>
          </cell>
          <cell r="F120">
            <v>18471.723206666666</v>
          </cell>
          <cell r="G120">
            <v>18471.723206666666</v>
          </cell>
          <cell r="H120">
            <v>18471.723206666666</v>
          </cell>
          <cell r="I120">
            <v>18471.723206666666</v>
          </cell>
          <cell r="J120">
            <v>18471.723206666666</v>
          </cell>
          <cell r="K120">
            <v>18471.723206666666</v>
          </cell>
          <cell r="L120">
            <v>18471.723206666666</v>
          </cell>
          <cell r="M120">
            <v>18471.723206666666</v>
          </cell>
          <cell r="N120">
            <v>18471.723206666666</v>
          </cell>
          <cell r="O120">
            <v>18471.723206666666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</row>
        <row r="121">
          <cell r="D121">
            <v>0</v>
          </cell>
          <cell r="E121">
            <v>18661.15277419355</v>
          </cell>
          <cell r="F121">
            <v>63160.82477419355</v>
          </cell>
          <cell r="G121">
            <v>107660.49677419354</v>
          </cell>
          <cell r="H121">
            <v>152160.16877419353</v>
          </cell>
          <cell r="I121">
            <v>196659.84077419352</v>
          </cell>
          <cell r="J121">
            <v>241159.5127741935</v>
          </cell>
          <cell r="K121">
            <v>285659.1847741935</v>
          </cell>
          <cell r="L121">
            <v>330158.8567741935</v>
          </cell>
          <cell r="M121">
            <v>374658.52877419355</v>
          </cell>
          <cell r="N121">
            <v>419158.20077419357</v>
          </cell>
          <cell r="O121">
            <v>463657.8727741936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</row>
        <row r="122">
          <cell r="D122">
            <v>0</v>
          </cell>
          <cell r="E122">
            <v>7746.206506021505</v>
          </cell>
          <cell r="F122">
            <v>26217.929712688172</v>
          </cell>
          <cell r="G122">
            <v>44689.652919354834</v>
          </cell>
          <cell r="H122">
            <v>63161.376126021496</v>
          </cell>
          <cell r="I122">
            <v>81633.09933268816</v>
          </cell>
          <cell r="J122">
            <v>100104.82253935482</v>
          </cell>
          <cell r="K122">
            <v>118576.54574602148</v>
          </cell>
          <cell r="L122">
            <v>137048.26895268814</v>
          </cell>
          <cell r="M122">
            <v>155519.99215935482</v>
          </cell>
          <cell r="N122">
            <v>173991.7153660215</v>
          </cell>
          <cell r="O122">
            <v>192463.43857268817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</row>
        <row r="123">
          <cell r="D123">
            <v>44499.672</v>
          </cell>
          <cell r="E123">
            <v>44499.672</v>
          </cell>
          <cell r="F123">
            <v>44499.672</v>
          </cell>
          <cell r="G123">
            <v>44499.672</v>
          </cell>
          <cell r="H123">
            <v>44499.672</v>
          </cell>
          <cell r="I123">
            <v>44499.672</v>
          </cell>
          <cell r="J123">
            <v>44499.672</v>
          </cell>
          <cell r="K123">
            <v>44499.672</v>
          </cell>
          <cell r="L123">
            <v>44499.672</v>
          </cell>
          <cell r="M123">
            <v>44499.672</v>
          </cell>
          <cell r="N123">
            <v>44499.672</v>
          </cell>
          <cell r="O123">
            <v>44499.672</v>
          </cell>
          <cell r="Q123">
            <v>46279.65888</v>
          </cell>
          <cell r="R123">
            <v>46279.65888</v>
          </cell>
          <cell r="S123">
            <v>46279.65888</v>
          </cell>
          <cell r="T123">
            <v>46279.65888</v>
          </cell>
          <cell r="U123">
            <v>46279.65888</v>
          </cell>
          <cell r="V123">
            <v>46279.65888</v>
          </cell>
          <cell r="W123">
            <v>46279.65888</v>
          </cell>
          <cell r="X123">
            <v>46279.65888</v>
          </cell>
          <cell r="Y123">
            <v>46279.65888</v>
          </cell>
          <cell r="Z123">
            <v>46279.65888</v>
          </cell>
          <cell r="AA123">
            <v>46279.65888</v>
          </cell>
          <cell r="AB123">
            <v>46279.65888</v>
          </cell>
          <cell r="AD123">
            <v>48130.84523520001</v>
          </cell>
          <cell r="AE123">
            <v>48130.84523520001</v>
          </cell>
          <cell r="AF123">
            <v>48130.84523520001</v>
          </cell>
          <cell r="AG123">
            <v>48130.84523520001</v>
          </cell>
          <cell r="AH123">
            <v>48130.84523520001</v>
          </cell>
          <cell r="AI123">
            <v>48130.84523520001</v>
          </cell>
          <cell r="AJ123">
            <v>48130.84523520001</v>
          </cell>
          <cell r="AK123">
            <v>48130.84523520001</v>
          </cell>
          <cell r="AL123">
            <v>48130.84523520001</v>
          </cell>
          <cell r="AM123">
            <v>48130.84523520001</v>
          </cell>
          <cell r="AN123">
            <v>48130.84523520001</v>
          </cell>
          <cell r="AO123">
            <v>48130.84523520001</v>
          </cell>
          <cell r="AQ123">
            <v>50056.07904460801</v>
          </cell>
          <cell r="AR123">
            <v>50056.07904460801</v>
          </cell>
          <cell r="AS123">
            <v>50056.07904460801</v>
          </cell>
          <cell r="AT123">
            <v>50056.07904460801</v>
          </cell>
          <cell r="AU123">
            <v>50056.07904460801</v>
          </cell>
          <cell r="AV123">
            <v>50056.07904460801</v>
          </cell>
          <cell r="AW123">
            <v>50056.07904460801</v>
          </cell>
          <cell r="AX123">
            <v>50056.07904460801</v>
          </cell>
          <cell r="AY123">
            <v>50056.07904460801</v>
          </cell>
          <cell r="AZ123">
            <v>50056.07904460801</v>
          </cell>
          <cell r="BA123">
            <v>50056.07904460801</v>
          </cell>
          <cell r="BB123">
            <v>50056.07904460801</v>
          </cell>
        </row>
        <row r="124">
          <cell r="D124">
            <v>18471.723206666666</v>
          </cell>
          <cell r="E124">
            <v>18471.723206666666</v>
          </cell>
          <cell r="F124">
            <v>18471.723206666666</v>
          </cell>
          <cell r="G124">
            <v>18471.723206666666</v>
          </cell>
          <cell r="H124">
            <v>18471.723206666666</v>
          </cell>
          <cell r="I124">
            <v>18471.723206666666</v>
          </cell>
          <cell r="J124">
            <v>18471.723206666666</v>
          </cell>
          <cell r="K124">
            <v>18471.723206666666</v>
          </cell>
          <cell r="L124">
            <v>18471.723206666666</v>
          </cell>
          <cell r="M124">
            <v>18471.723206666666</v>
          </cell>
          <cell r="N124">
            <v>18471.723206666666</v>
          </cell>
          <cell r="O124">
            <v>18471.723206666666</v>
          </cell>
          <cell r="Q124">
            <v>18917.2588016</v>
          </cell>
          <cell r="R124">
            <v>18917.2588016</v>
          </cell>
          <cell r="S124">
            <v>18917.2588016</v>
          </cell>
          <cell r="T124">
            <v>18917.2588016</v>
          </cell>
          <cell r="U124">
            <v>18917.2588016</v>
          </cell>
          <cell r="V124">
            <v>18917.2588016</v>
          </cell>
          <cell r="W124">
            <v>18917.2588016</v>
          </cell>
          <cell r="X124">
            <v>18917.2588016</v>
          </cell>
          <cell r="Y124">
            <v>18917.2588016</v>
          </cell>
          <cell r="Z124">
            <v>18917.2588016</v>
          </cell>
          <cell r="AA124">
            <v>18917.2588016</v>
          </cell>
          <cell r="AB124">
            <v>18917.2588016</v>
          </cell>
          <cell r="AD124">
            <v>19374.749153664005</v>
          </cell>
          <cell r="AE124">
            <v>19374.749153664005</v>
          </cell>
          <cell r="AF124">
            <v>19374.749153664005</v>
          </cell>
          <cell r="AG124">
            <v>19374.749153664005</v>
          </cell>
          <cell r="AH124">
            <v>19374.749153664005</v>
          </cell>
          <cell r="AI124">
            <v>19374.749153664005</v>
          </cell>
          <cell r="AJ124">
            <v>19374.749153664005</v>
          </cell>
          <cell r="AK124">
            <v>19374.749153664005</v>
          </cell>
          <cell r="AL124">
            <v>19374.749153664005</v>
          </cell>
          <cell r="AM124">
            <v>19374.749153664005</v>
          </cell>
          <cell r="AN124">
            <v>19374.749153664005</v>
          </cell>
          <cell r="AO124">
            <v>19374.749153664005</v>
          </cell>
          <cell r="AQ124">
            <v>19844.55511981056</v>
          </cell>
          <cell r="AR124">
            <v>19844.55511981056</v>
          </cell>
          <cell r="AS124">
            <v>19844.55511981056</v>
          </cell>
          <cell r="AT124">
            <v>19844.55511981056</v>
          </cell>
          <cell r="AU124">
            <v>19844.55511981056</v>
          </cell>
          <cell r="AV124">
            <v>19844.55511981056</v>
          </cell>
          <cell r="AW124">
            <v>19844.55511981056</v>
          </cell>
          <cell r="AX124">
            <v>19844.55511981056</v>
          </cell>
          <cell r="AY124">
            <v>19844.55511981056</v>
          </cell>
          <cell r="AZ124">
            <v>19844.55511981056</v>
          </cell>
          <cell r="BA124">
            <v>19844.55511981056</v>
          </cell>
          <cell r="BB124">
            <v>19844.55511981056</v>
          </cell>
        </row>
        <row r="125">
          <cell r="D125">
            <v>44499.672</v>
          </cell>
          <cell r="E125">
            <v>88999.344</v>
          </cell>
          <cell r="F125">
            <v>133499.016</v>
          </cell>
          <cell r="G125">
            <v>177998.688</v>
          </cell>
          <cell r="H125">
            <v>222498.36</v>
          </cell>
          <cell r="I125">
            <v>266998.032</v>
          </cell>
          <cell r="J125">
            <v>311497.704</v>
          </cell>
          <cell r="K125">
            <v>355997.37600000005</v>
          </cell>
          <cell r="L125">
            <v>400497.04800000007</v>
          </cell>
          <cell r="M125">
            <v>444996.7200000001</v>
          </cell>
          <cell r="N125">
            <v>489496.3920000001</v>
          </cell>
          <cell r="O125">
            <v>533996.0640000001</v>
          </cell>
          <cell r="Q125">
            <v>46279.65888</v>
          </cell>
          <cell r="R125">
            <v>92559.31776</v>
          </cell>
          <cell r="S125">
            <v>138838.97664</v>
          </cell>
          <cell r="T125">
            <v>185118.63552</v>
          </cell>
          <cell r="U125">
            <v>231398.2944</v>
          </cell>
          <cell r="V125">
            <v>277677.95328</v>
          </cell>
          <cell r="W125">
            <v>323957.61216</v>
          </cell>
          <cell r="X125">
            <v>370237.27104</v>
          </cell>
          <cell r="Y125">
            <v>416516.92992</v>
          </cell>
          <cell r="Z125">
            <v>462796.5888</v>
          </cell>
          <cell r="AA125">
            <v>509076.24768000003</v>
          </cell>
          <cell r="AB125">
            <v>555355.90656</v>
          </cell>
          <cell r="AD125">
            <v>48130.84523520001</v>
          </cell>
          <cell r="AE125">
            <v>96261.69047040002</v>
          </cell>
          <cell r="AF125">
            <v>144392.53570560002</v>
          </cell>
          <cell r="AG125">
            <v>192523.38094080004</v>
          </cell>
          <cell r="AH125">
            <v>240654.22617600005</v>
          </cell>
          <cell r="AI125">
            <v>288785.07141120004</v>
          </cell>
          <cell r="AJ125">
            <v>336915.91664640006</v>
          </cell>
          <cell r="AK125">
            <v>385046.7618816001</v>
          </cell>
          <cell r="AL125">
            <v>433177.6071168001</v>
          </cell>
          <cell r="AM125">
            <v>481308.4523520001</v>
          </cell>
          <cell r="AN125">
            <v>529439.2975872001</v>
          </cell>
          <cell r="AO125">
            <v>577570.1428224001</v>
          </cell>
          <cell r="AQ125">
            <v>50056.07904460801</v>
          </cell>
          <cell r="AR125">
            <v>100112.15808921601</v>
          </cell>
          <cell r="AS125">
            <v>150168.23713382403</v>
          </cell>
          <cell r="AT125">
            <v>200224.31617843203</v>
          </cell>
          <cell r="AU125">
            <v>250280.39522304002</v>
          </cell>
          <cell r="AV125">
            <v>300336.474267648</v>
          </cell>
          <cell r="AW125">
            <v>350392.553312256</v>
          </cell>
          <cell r="AX125">
            <v>400448.632356864</v>
          </cell>
          <cell r="AY125">
            <v>450504.711401472</v>
          </cell>
          <cell r="AZ125">
            <v>500560.79044608</v>
          </cell>
          <cell r="BA125">
            <v>550616.869490688</v>
          </cell>
          <cell r="BB125">
            <v>600672.948535296</v>
          </cell>
        </row>
        <row r="126">
          <cell r="D126">
            <v>18471.723206666666</v>
          </cell>
          <cell r="E126">
            <v>36943.44641333333</v>
          </cell>
          <cell r="F126">
            <v>55415.16962</v>
          </cell>
          <cell r="G126">
            <v>73886.89282666666</v>
          </cell>
          <cell r="H126">
            <v>92358.61603333332</v>
          </cell>
          <cell r="I126">
            <v>110830.33923999999</v>
          </cell>
          <cell r="J126">
            <v>129302.06244666665</v>
          </cell>
          <cell r="K126">
            <v>147773.78565333333</v>
          </cell>
          <cell r="L126">
            <v>166245.50886</v>
          </cell>
          <cell r="M126">
            <v>184717.23206666668</v>
          </cell>
          <cell r="N126">
            <v>203188.95527333335</v>
          </cell>
          <cell r="O126">
            <v>221660.67848000003</v>
          </cell>
          <cell r="Q126">
            <v>18917.2588016</v>
          </cell>
          <cell r="R126">
            <v>37834.5176032</v>
          </cell>
          <cell r="S126">
            <v>56751.7764048</v>
          </cell>
          <cell r="T126">
            <v>75669.0352064</v>
          </cell>
          <cell r="U126">
            <v>94586.294008</v>
          </cell>
          <cell r="V126">
            <v>113503.55280959999</v>
          </cell>
          <cell r="W126">
            <v>132420.81161119998</v>
          </cell>
          <cell r="X126">
            <v>151338.07041279998</v>
          </cell>
          <cell r="Y126">
            <v>170255.32921439997</v>
          </cell>
          <cell r="Z126">
            <v>189172.58801599997</v>
          </cell>
          <cell r="AA126">
            <v>208089.84681759996</v>
          </cell>
          <cell r="AB126">
            <v>227007.10561919995</v>
          </cell>
          <cell r="AD126">
            <v>19374.749153664005</v>
          </cell>
          <cell r="AE126">
            <v>38749.49830732801</v>
          </cell>
          <cell r="AF126">
            <v>58124.24746099202</v>
          </cell>
          <cell r="AG126">
            <v>77498.99661465602</v>
          </cell>
          <cell r="AH126">
            <v>96873.74576832002</v>
          </cell>
          <cell r="AI126">
            <v>116248.49492198402</v>
          </cell>
          <cell r="AJ126">
            <v>135623.24407564802</v>
          </cell>
          <cell r="AK126">
            <v>154997.99322931204</v>
          </cell>
          <cell r="AL126">
            <v>174372.74238297605</v>
          </cell>
          <cell r="AM126">
            <v>193747.49153664007</v>
          </cell>
          <cell r="AN126">
            <v>213122.24069030408</v>
          </cell>
          <cell r="AO126">
            <v>232496.9898439681</v>
          </cell>
          <cell r="AQ126">
            <v>19844.55511981056</v>
          </cell>
          <cell r="AR126">
            <v>39689.11023962112</v>
          </cell>
          <cell r="AS126">
            <v>59533.66535943168</v>
          </cell>
          <cell r="AT126">
            <v>79378.22047924224</v>
          </cell>
          <cell r="AU126">
            <v>99222.77559905281</v>
          </cell>
          <cell r="AV126">
            <v>119067.33071886338</v>
          </cell>
          <cell r="AW126">
            <v>138911.88583867394</v>
          </cell>
          <cell r="AX126">
            <v>158756.4409584845</v>
          </cell>
          <cell r="AY126">
            <v>178600.99607829508</v>
          </cell>
          <cell r="AZ126">
            <v>198445.55119810565</v>
          </cell>
          <cell r="BA126">
            <v>218290.10631791622</v>
          </cell>
          <cell r="BB126">
            <v>238134.66143772678</v>
          </cell>
        </row>
        <row r="128">
          <cell r="D128">
            <v>38534</v>
          </cell>
          <cell r="E128">
            <v>38565</v>
          </cell>
          <cell r="F128">
            <v>38596</v>
          </cell>
          <cell r="G128">
            <v>38626</v>
          </cell>
          <cell r="H128">
            <v>38657</v>
          </cell>
          <cell r="I128">
            <v>38687</v>
          </cell>
          <cell r="J128">
            <v>38718</v>
          </cell>
          <cell r="K128">
            <v>38749</v>
          </cell>
          <cell r="L128">
            <v>38777</v>
          </cell>
          <cell r="M128">
            <v>38808</v>
          </cell>
          <cell r="N128">
            <v>38838</v>
          </cell>
          <cell r="O128">
            <v>38869</v>
          </cell>
          <cell r="Q128">
            <v>38899</v>
          </cell>
          <cell r="R128">
            <v>38930</v>
          </cell>
          <cell r="S128">
            <v>38961</v>
          </cell>
          <cell r="T128">
            <v>38991</v>
          </cell>
          <cell r="U128">
            <v>39022</v>
          </cell>
          <cell r="V128">
            <v>39052</v>
          </cell>
          <cell r="W128">
            <v>39083</v>
          </cell>
          <cell r="X128">
            <v>39114</v>
          </cell>
          <cell r="Y128">
            <v>39142</v>
          </cell>
          <cell r="Z128">
            <v>39173</v>
          </cell>
          <cell r="AA128">
            <v>39203</v>
          </cell>
          <cell r="AB128">
            <v>39234</v>
          </cell>
          <cell r="AD128">
            <v>39264</v>
          </cell>
          <cell r="AE128">
            <v>39295</v>
          </cell>
          <cell r="AF128">
            <v>39326</v>
          </cell>
          <cell r="AG128">
            <v>39356</v>
          </cell>
          <cell r="AH128">
            <v>39387</v>
          </cell>
          <cell r="AI128">
            <v>39417</v>
          </cell>
          <cell r="AJ128">
            <v>39448</v>
          </cell>
          <cell r="AK128">
            <v>39479</v>
          </cell>
          <cell r="AL128">
            <v>39508</v>
          </cell>
          <cell r="AM128">
            <v>39539</v>
          </cell>
          <cell r="AN128">
            <v>39569</v>
          </cell>
          <cell r="AO128">
            <v>39600</v>
          </cell>
          <cell r="AQ128">
            <v>39630</v>
          </cell>
          <cell r="AR128">
            <v>39661</v>
          </cell>
          <cell r="AS128">
            <v>39692</v>
          </cell>
          <cell r="AT128">
            <v>39722</v>
          </cell>
          <cell r="AU128">
            <v>39753</v>
          </cell>
          <cell r="AV128">
            <v>39783</v>
          </cell>
          <cell r="AW128">
            <v>39814</v>
          </cell>
          <cell r="AX128">
            <v>39845</v>
          </cell>
          <cell r="AY128">
            <v>39873</v>
          </cell>
          <cell r="AZ128">
            <v>39904</v>
          </cell>
          <cell r="BA128">
            <v>39934</v>
          </cell>
          <cell r="BB128">
            <v>39965</v>
          </cell>
        </row>
        <row r="129">
          <cell r="D129">
            <v>0</v>
          </cell>
          <cell r="E129">
            <v>14994.680000000002</v>
          </cell>
          <cell r="F129">
            <v>78741.17</v>
          </cell>
          <cell r="G129">
            <v>64033.71000000001</v>
          </cell>
          <cell r="H129">
            <v>55304.7</v>
          </cell>
          <cell r="I129">
            <v>64070.270000000004</v>
          </cell>
          <cell r="J129">
            <v>65838.63</v>
          </cell>
          <cell r="K129">
            <v>67140.82</v>
          </cell>
          <cell r="L129">
            <v>68565.26999999999</v>
          </cell>
          <cell r="M129">
            <v>68265.31999999999</v>
          </cell>
          <cell r="N129">
            <v>133839.86</v>
          </cell>
          <cell r="O129">
            <v>75489.3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</row>
        <row r="130">
          <cell r="D130">
            <v>0</v>
          </cell>
          <cell r="E130">
            <v>5636.52</v>
          </cell>
          <cell r="F130">
            <v>22273.73</v>
          </cell>
          <cell r="G130">
            <v>27032.120000000006</v>
          </cell>
          <cell r="H130">
            <v>29087.09</v>
          </cell>
          <cell r="I130">
            <v>25555.750000000004</v>
          </cell>
          <cell r="J130">
            <v>26163.239999999998</v>
          </cell>
          <cell r="K130">
            <v>28771.89</v>
          </cell>
          <cell r="L130">
            <v>27855.960000000003</v>
          </cell>
          <cell r="M130">
            <v>28483.339999999997</v>
          </cell>
          <cell r="N130">
            <v>20289.18</v>
          </cell>
          <cell r="O130">
            <v>28294.899999999998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</row>
        <row r="131">
          <cell r="D131">
            <v>0</v>
          </cell>
          <cell r="E131">
            <v>14994.680000000002</v>
          </cell>
          <cell r="F131">
            <v>93735.85</v>
          </cell>
          <cell r="G131">
            <v>157769.56</v>
          </cell>
          <cell r="H131">
            <v>213074.26</v>
          </cell>
          <cell r="I131">
            <v>277144.53</v>
          </cell>
          <cell r="J131">
            <v>342983.16000000003</v>
          </cell>
          <cell r="K131">
            <v>410123.98000000004</v>
          </cell>
          <cell r="L131">
            <v>478689.25</v>
          </cell>
          <cell r="M131">
            <v>546954.57</v>
          </cell>
          <cell r="N131">
            <v>680794.4299999999</v>
          </cell>
          <cell r="O131">
            <v>756283.73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</row>
        <row r="132">
          <cell r="D132">
            <v>0</v>
          </cell>
          <cell r="E132">
            <v>5636.52</v>
          </cell>
          <cell r="F132">
            <v>27910.25</v>
          </cell>
          <cell r="G132">
            <v>54942.37000000001</v>
          </cell>
          <cell r="H132">
            <v>84029.46</v>
          </cell>
          <cell r="I132">
            <v>109585.21</v>
          </cell>
          <cell r="J132">
            <v>135748.45</v>
          </cell>
          <cell r="K132">
            <v>164520.34000000003</v>
          </cell>
          <cell r="L132">
            <v>192376.30000000002</v>
          </cell>
          <cell r="M132">
            <v>220859.64</v>
          </cell>
          <cell r="N132">
            <v>241148.82</v>
          </cell>
          <cell r="O132">
            <v>269443.72000000003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</row>
        <row r="133">
          <cell r="D133">
            <v>0</v>
          </cell>
          <cell r="E133">
            <v>15015.749195698925</v>
          </cell>
          <cell r="F133">
            <v>60158.43586666667</v>
          </cell>
          <cell r="G133">
            <v>62130.84360000001</v>
          </cell>
          <cell r="H133">
            <v>64103.25133333334</v>
          </cell>
          <cell r="I133">
            <v>62130.84360000001</v>
          </cell>
          <cell r="J133">
            <v>64103.25133333334</v>
          </cell>
          <cell r="K133">
            <v>66075.65906666667</v>
          </cell>
          <cell r="L133">
            <v>68048.0668</v>
          </cell>
          <cell r="M133">
            <v>70020.47453333331</v>
          </cell>
          <cell r="N133">
            <v>71992.8822666667</v>
          </cell>
          <cell r="O133">
            <v>73965.29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</row>
        <row r="134">
          <cell r="D134">
            <v>0</v>
          </cell>
          <cell r="E134">
            <v>5598.368058752688</v>
          </cell>
          <cell r="F134">
            <v>21862.331919</v>
          </cell>
          <cell r="G134">
            <v>22030.987610333334</v>
          </cell>
          <cell r="H134">
            <v>22199.64330166667</v>
          </cell>
          <cell r="I134">
            <v>22030.987610333334</v>
          </cell>
          <cell r="J134">
            <v>22199.64330166667</v>
          </cell>
          <cell r="K134">
            <v>22368.298993000004</v>
          </cell>
          <cell r="L134">
            <v>22536.954684333334</v>
          </cell>
          <cell r="M134">
            <v>22705.610375666667</v>
          </cell>
          <cell r="N134">
            <v>22874.266067</v>
          </cell>
          <cell r="O134">
            <v>23042.921758333334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</row>
        <row r="135">
          <cell r="D135">
            <v>0</v>
          </cell>
          <cell r="E135">
            <v>15015.749195698925</v>
          </cell>
          <cell r="F135">
            <v>75174.18506236559</v>
          </cell>
          <cell r="G135">
            <v>137305.0286623656</v>
          </cell>
          <cell r="H135">
            <v>201408.27999569895</v>
          </cell>
          <cell r="I135">
            <v>263539.12359569897</v>
          </cell>
          <cell r="J135">
            <v>327642.3749290323</v>
          </cell>
          <cell r="K135">
            <v>393718.03399569896</v>
          </cell>
          <cell r="L135">
            <v>461766.10079569893</v>
          </cell>
          <cell r="M135">
            <v>531786.5753290323</v>
          </cell>
          <cell r="N135">
            <v>603779.457595699</v>
          </cell>
          <cell r="O135">
            <v>677744.747595699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</row>
        <row r="136">
          <cell r="D136">
            <v>0</v>
          </cell>
          <cell r="E136">
            <v>5598.368058752688</v>
          </cell>
          <cell r="F136">
            <v>27460.699977752687</v>
          </cell>
          <cell r="G136">
            <v>49491.68758808602</v>
          </cell>
          <cell r="H136">
            <v>71691.33088975269</v>
          </cell>
          <cell r="I136">
            <v>93722.31850008602</v>
          </cell>
          <cell r="J136">
            <v>115921.9618017527</v>
          </cell>
          <cell r="K136">
            <v>138290.26079475268</v>
          </cell>
          <cell r="L136">
            <v>160827.215479086</v>
          </cell>
          <cell r="M136">
            <v>183532.82585475268</v>
          </cell>
          <cell r="N136">
            <v>206407.09192175267</v>
          </cell>
          <cell r="O136">
            <v>229450.013680086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</row>
        <row r="137">
          <cell r="D137">
            <v>56213.6204</v>
          </cell>
          <cell r="E137">
            <v>58186.02813333333</v>
          </cell>
          <cell r="F137">
            <v>60158.43586666667</v>
          </cell>
          <cell r="G137">
            <v>62130.84360000001</v>
          </cell>
          <cell r="H137">
            <v>64103.25133333334</v>
          </cell>
          <cell r="I137">
            <v>66075.65906666667</v>
          </cell>
          <cell r="J137">
            <v>68048.0668</v>
          </cell>
          <cell r="K137">
            <v>70020.47453333331</v>
          </cell>
          <cell r="L137">
            <v>71992.8822666667</v>
          </cell>
          <cell r="M137">
            <v>73965.29</v>
          </cell>
          <cell r="N137">
            <v>75937.69773333335</v>
          </cell>
          <cell r="O137">
            <v>77910.10546666668</v>
          </cell>
          <cell r="Q137">
            <v>81026.50968533332</v>
          </cell>
          <cell r="R137">
            <v>85129.11777066666</v>
          </cell>
          <cell r="S137">
            <v>87180.42181333335</v>
          </cell>
          <cell r="T137">
            <v>89231.72585600003</v>
          </cell>
          <cell r="U137">
            <v>91283.02989866669</v>
          </cell>
          <cell r="V137">
            <v>92308.68192</v>
          </cell>
          <cell r="W137">
            <v>92308.68192</v>
          </cell>
          <cell r="X137">
            <v>92308.68192</v>
          </cell>
          <cell r="Y137">
            <v>92308.68192</v>
          </cell>
          <cell r="Z137">
            <v>92308.68192</v>
          </cell>
          <cell r="AA137">
            <v>92308.68192</v>
          </cell>
          <cell r="AB137">
            <v>92308.68192</v>
          </cell>
          <cell r="AD137">
            <v>96001.02919680001</v>
          </cell>
          <cell r="AE137">
            <v>96001.02919680001</v>
          </cell>
          <cell r="AF137">
            <v>96001.02919680001</v>
          </cell>
          <cell r="AG137">
            <v>96001.02919680001</v>
          </cell>
          <cell r="AH137">
            <v>96001.02919680001</v>
          </cell>
          <cell r="AI137">
            <v>96001.02919680001</v>
          </cell>
          <cell r="AJ137">
            <v>96001.02919680001</v>
          </cell>
          <cell r="AK137">
            <v>96001.02919680001</v>
          </cell>
          <cell r="AL137">
            <v>96001.02919680001</v>
          </cell>
          <cell r="AM137">
            <v>96001.02919680001</v>
          </cell>
          <cell r="AN137">
            <v>96001.02919680001</v>
          </cell>
          <cell r="AO137">
            <v>96001.02919680001</v>
          </cell>
          <cell r="AQ137">
            <v>99841.07036467198</v>
          </cell>
          <cell r="AR137">
            <v>99841.07036467198</v>
          </cell>
          <cell r="AS137">
            <v>99841.07036467198</v>
          </cell>
          <cell r="AT137">
            <v>99841.07036467198</v>
          </cell>
          <cell r="AU137">
            <v>99841.07036467198</v>
          </cell>
          <cell r="AV137">
            <v>99841.07036467198</v>
          </cell>
          <cell r="AW137">
            <v>99841.07036467198</v>
          </cell>
          <cell r="AX137">
            <v>99841.07036467198</v>
          </cell>
          <cell r="AY137">
            <v>99841.07036467198</v>
          </cell>
          <cell r="AZ137">
            <v>99841.07036467198</v>
          </cell>
          <cell r="BA137">
            <v>99841.07036467198</v>
          </cell>
          <cell r="BB137">
            <v>99841.07036467198</v>
          </cell>
        </row>
        <row r="138">
          <cell r="D138">
            <v>21525.020536333333</v>
          </cell>
          <cell r="E138">
            <v>21693.676227666667</v>
          </cell>
          <cell r="F138">
            <v>21862.331919</v>
          </cell>
          <cell r="G138">
            <v>22030.987610333334</v>
          </cell>
          <cell r="H138">
            <v>22199.64330166667</v>
          </cell>
          <cell r="I138">
            <v>22368.298993000004</v>
          </cell>
          <cell r="J138">
            <v>22536.954684333334</v>
          </cell>
          <cell r="K138">
            <v>22705.610375666667</v>
          </cell>
          <cell r="L138">
            <v>22874.266067</v>
          </cell>
          <cell r="M138">
            <v>23042.921758333334</v>
          </cell>
          <cell r="N138">
            <v>23211.57744966667</v>
          </cell>
          <cell r="O138">
            <v>23380.233141000004</v>
          </cell>
          <cell r="Q138">
            <v>23981.075799973336</v>
          </cell>
          <cell r="R138">
            <v>24331.879637946666</v>
          </cell>
          <cell r="S138">
            <v>24507.281556933336</v>
          </cell>
          <cell r="T138">
            <v>24682.683475920003</v>
          </cell>
          <cell r="U138">
            <v>24858.08539490667</v>
          </cell>
          <cell r="V138">
            <v>24945.786354400003</v>
          </cell>
          <cell r="W138">
            <v>24945.786354400003</v>
          </cell>
          <cell r="X138">
            <v>24945.786354400003</v>
          </cell>
          <cell r="Y138">
            <v>24945.786354400003</v>
          </cell>
          <cell r="Z138">
            <v>24945.786354400003</v>
          </cell>
          <cell r="AA138">
            <v>24945.786354400003</v>
          </cell>
          <cell r="AB138">
            <v>24945.786354400003</v>
          </cell>
          <cell r="AD138">
            <v>25602.563808576</v>
          </cell>
          <cell r="AE138">
            <v>25602.563808576</v>
          </cell>
          <cell r="AF138">
            <v>25602.563808576</v>
          </cell>
          <cell r="AG138">
            <v>25602.563808576</v>
          </cell>
          <cell r="AH138">
            <v>25602.563808576</v>
          </cell>
          <cell r="AI138">
            <v>25602.563808576</v>
          </cell>
          <cell r="AJ138">
            <v>25602.563808576</v>
          </cell>
          <cell r="AK138">
            <v>25602.563808576</v>
          </cell>
          <cell r="AL138">
            <v>25602.563808576</v>
          </cell>
          <cell r="AM138">
            <v>25602.563808576</v>
          </cell>
          <cell r="AN138">
            <v>25602.563808576</v>
          </cell>
          <cell r="AO138">
            <v>25602.563808576</v>
          </cell>
          <cell r="AQ138">
            <v>26278.791280919042</v>
          </cell>
          <cell r="AR138">
            <v>26278.791280919042</v>
          </cell>
          <cell r="AS138">
            <v>26278.791280919042</v>
          </cell>
          <cell r="AT138">
            <v>26278.791280919042</v>
          </cell>
          <cell r="AU138">
            <v>26278.791280919042</v>
          </cell>
          <cell r="AV138">
            <v>26278.791280919042</v>
          </cell>
          <cell r="AW138">
            <v>26278.791280919042</v>
          </cell>
          <cell r="AX138">
            <v>26278.791280919042</v>
          </cell>
          <cell r="AY138">
            <v>26278.791280919042</v>
          </cell>
          <cell r="AZ138">
            <v>26278.791280919042</v>
          </cell>
          <cell r="BA138">
            <v>26278.791280919042</v>
          </cell>
          <cell r="BB138">
            <v>26278.791280919042</v>
          </cell>
        </row>
        <row r="139">
          <cell r="D139">
            <v>56213.6204</v>
          </cell>
          <cell r="E139">
            <v>114399.64853333333</v>
          </cell>
          <cell r="F139">
            <v>174558.0844</v>
          </cell>
          <cell r="G139">
            <v>236688.928</v>
          </cell>
          <cell r="H139">
            <v>300792.17933333333</v>
          </cell>
          <cell r="I139">
            <v>366867.8384</v>
          </cell>
          <cell r="J139">
            <v>434915.90520000004</v>
          </cell>
          <cell r="K139">
            <v>504936.37973333336</v>
          </cell>
          <cell r="L139">
            <v>576929.2620000001</v>
          </cell>
          <cell r="M139">
            <v>650894.5520000001</v>
          </cell>
          <cell r="N139">
            <v>726832.2497333335</v>
          </cell>
          <cell r="O139">
            <v>804742.3552000001</v>
          </cell>
          <cell r="Q139">
            <v>81026.50968533332</v>
          </cell>
          <cell r="R139">
            <v>166155.627456</v>
          </cell>
          <cell r="S139">
            <v>253336.04926933334</v>
          </cell>
          <cell r="T139">
            <v>342567.77512533334</v>
          </cell>
          <cell r="U139">
            <v>433850.805024</v>
          </cell>
          <cell r="V139">
            <v>526159.486944</v>
          </cell>
          <cell r="W139">
            <v>618468.168864</v>
          </cell>
          <cell r="X139">
            <v>710776.850784</v>
          </cell>
          <cell r="Y139">
            <v>803085.532704</v>
          </cell>
          <cell r="Z139">
            <v>895394.214624</v>
          </cell>
          <cell r="AA139">
            <v>987702.896544</v>
          </cell>
          <cell r="AB139">
            <v>1080011.578464</v>
          </cell>
          <cell r="AD139">
            <v>96001.02919680001</v>
          </cell>
          <cell r="AE139">
            <v>192002.05839360002</v>
          </cell>
          <cell r="AF139">
            <v>288003.0875904</v>
          </cell>
          <cell r="AG139">
            <v>384004.11678720004</v>
          </cell>
          <cell r="AH139">
            <v>480005.14598400006</v>
          </cell>
          <cell r="AI139">
            <v>576006.1751808</v>
          </cell>
          <cell r="AJ139">
            <v>672007.2043776</v>
          </cell>
          <cell r="AK139">
            <v>768008.2335744</v>
          </cell>
          <cell r="AL139">
            <v>864009.2627711999</v>
          </cell>
          <cell r="AM139">
            <v>960010.2919679999</v>
          </cell>
          <cell r="AN139">
            <v>1056011.3211647999</v>
          </cell>
          <cell r="AO139">
            <v>1152012.3503615998</v>
          </cell>
          <cell r="AQ139">
            <v>99841.07036467198</v>
          </cell>
          <cell r="AR139">
            <v>199682.14072934396</v>
          </cell>
          <cell r="AS139">
            <v>299523.2110940159</v>
          </cell>
          <cell r="AT139">
            <v>399364.2814586879</v>
          </cell>
          <cell r="AU139">
            <v>499205.3518233599</v>
          </cell>
          <cell r="AV139">
            <v>599046.4221880318</v>
          </cell>
          <cell r="AW139">
            <v>698887.4925527038</v>
          </cell>
          <cell r="AX139">
            <v>798728.5629173758</v>
          </cell>
          <cell r="AY139">
            <v>898569.6332820478</v>
          </cell>
          <cell r="AZ139">
            <v>998410.7036467198</v>
          </cell>
          <cell r="BA139">
            <v>1098251.7740113917</v>
          </cell>
          <cell r="BB139">
            <v>1198092.8443760637</v>
          </cell>
        </row>
        <row r="140">
          <cell r="D140">
            <v>21525.020536333333</v>
          </cell>
          <cell r="E140">
            <v>43218.696764</v>
          </cell>
          <cell r="F140">
            <v>65081.028683</v>
          </cell>
          <cell r="G140">
            <v>87112.01629333333</v>
          </cell>
          <cell r="H140">
            <v>109311.659595</v>
          </cell>
          <cell r="I140">
            <v>131679.958588</v>
          </cell>
          <cell r="J140">
            <v>154216.91327233333</v>
          </cell>
          <cell r="K140">
            <v>176922.523648</v>
          </cell>
          <cell r="L140">
            <v>199796.789715</v>
          </cell>
          <cell r="M140">
            <v>222839.71147333333</v>
          </cell>
          <cell r="N140">
            <v>246051.288923</v>
          </cell>
          <cell r="O140">
            <v>269431.522064</v>
          </cell>
          <cell r="Q140">
            <v>23981.075799973336</v>
          </cell>
          <cell r="R140">
            <v>48312.95543792</v>
          </cell>
          <cell r="S140">
            <v>72820.23699485333</v>
          </cell>
          <cell r="T140">
            <v>97502.92047077333</v>
          </cell>
          <cell r="U140">
            <v>122361.00586568</v>
          </cell>
          <cell r="V140">
            <v>147306.79222008</v>
          </cell>
          <cell r="W140">
            <v>172252.57857448002</v>
          </cell>
          <cell r="X140">
            <v>197198.36492888004</v>
          </cell>
          <cell r="Y140">
            <v>222144.15128328005</v>
          </cell>
          <cell r="Z140">
            <v>247089.93763768006</v>
          </cell>
          <cell r="AA140">
            <v>272035.7239920801</v>
          </cell>
          <cell r="AB140">
            <v>296981.51034648006</v>
          </cell>
          <cell r="AD140">
            <v>25602.563808576</v>
          </cell>
          <cell r="AE140">
            <v>51205.127617152</v>
          </cell>
          <cell r="AF140">
            <v>76807.691425728</v>
          </cell>
          <cell r="AG140">
            <v>102410.255234304</v>
          </cell>
          <cell r="AH140">
            <v>128012.81904288</v>
          </cell>
          <cell r="AI140">
            <v>153615.382851456</v>
          </cell>
          <cell r="AJ140">
            <v>179217.946660032</v>
          </cell>
          <cell r="AK140">
            <v>204820.510468608</v>
          </cell>
          <cell r="AL140">
            <v>230423.074277184</v>
          </cell>
          <cell r="AM140">
            <v>256025.63808576</v>
          </cell>
          <cell r="AN140">
            <v>281628.20189433603</v>
          </cell>
          <cell r="AO140">
            <v>307230.765702912</v>
          </cell>
          <cell r="AQ140">
            <v>26278.791280919042</v>
          </cell>
          <cell r="AR140">
            <v>52557.582561838084</v>
          </cell>
          <cell r="AS140">
            <v>78836.37384275712</v>
          </cell>
          <cell r="AT140">
            <v>105115.16512367617</v>
          </cell>
          <cell r="AU140">
            <v>131393.9564045952</v>
          </cell>
          <cell r="AV140">
            <v>157672.74768551424</v>
          </cell>
          <cell r="AW140">
            <v>183951.5389664333</v>
          </cell>
          <cell r="AX140">
            <v>210230.33024735234</v>
          </cell>
          <cell r="AY140">
            <v>236509.12152827138</v>
          </cell>
          <cell r="AZ140">
            <v>262787.9128091904</v>
          </cell>
          <cell r="BA140">
            <v>289066.70409010944</v>
          </cell>
          <cell r="BB140">
            <v>315345.4953710285</v>
          </cell>
        </row>
        <row r="142">
          <cell r="D142">
            <v>38534</v>
          </cell>
          <cell r="E142">
            <v>38565</v>
          </cell>
          <cell r="F142">
            <v>38596</v>
          </cell>
          <cell r="G142">
            <v>38626</v>
          </cell>
          <cell r="H142">
            <v>38657</v>
          </cell>
          <cell r="I142">
            <v>38687</v>
          </cell>
          <cell r="J142">
            <v>38718</v>
          </cell>
          <cell r="K142">
            <v>38749</v>
          </cell>
          <cell r="L142">
            <v>38777</v>
          </cell>
          <cell r="M142">
            <v>38808</v>
          </cell>
          <cell r="N142">
            <v>38838</v>
          </cell>
          <cell r="O142">
            <v>38869</v>
          </cell>
          <cell r="Q142">
            <v>38899</v>
          </cell>
          <cell r="R142">
            <v>38930</v>
          </cell>
          <cell r="S142">
            <v>38961</v>
          </cell>
          <cell r="T142">
            <v>38991</v>
          </cell>
          <cell r="U142">
            <v>39022</v>
          </cell>
          <cell r="V142">
            <v>39052</v>
          </cell>
          <cell r="W142">
            <v>39083</v>
          </cell>
          <cell r="X142">
            <v>39114</v>
          </cell>
          <cell r="Y142">
            <v>39142</v>
          </cell>
          <cell r="Z142">
            <v>39173</v>
          </cell>
          <cell r="AA142">
            <v>39203</v>
          </cell>
          <cell r="AB142">
            <v>39234</v>
          </cell>
          <cell r="AD142">
            <v>39264</v>
          </cell>
          <cell r="AE142">
            <v>39295</v>
          </cell>
          <cell r="AF142">
            <v>39326</v>
          </cell>
          <cell r="AG142">
            <v>39356</v>
          </cell>
          <cell r="AH142">
            <v>39387</v>
          </cell>
          <cell r="AI142">
            <v>39417</v>
          </cell>
          <cell r="AJ142">
            <v>39448</v>
          </cell>
          <cell r="AK142">
            <v>39479</v>
          </cell>
          <cell r="AL142">
            <v>39508</v>
          </cell>
          <cell r="AM142">
            <v>39539</v>
          </cell>
          <cell r="AN142">
            <v>39569</v>
          </cell>
          <cell r="AO142">
            <v>39600</v>
          </cell>
          <cell r="AQ142">
            <v>39630</v>
          </cell>
          <cell r="AR142">
            <v>39661</v>
          </cell>
          <cell r="AS142">
            <v>39692</v>
          </cell>
          <cell r="AT142">
            <v>39722</v>
          </cell>
          <cell r="AU142">
            <v>39753</v>
          </cell>
          <cell r="AV142">
            <v>39783</v>
          </cell>
          <cell r="AW142">
            <v>39814</v>
          </cell>
          <cell r="AX142">
            <v>39845</v>
          </cell>
          <cell r="AY142">
            <v>39873</v>
          </cell>
          <cell r="AZ142">
            <v>39904</v>
          </cell>
          <cell r="BA142">
            <v>39934</v>
          </cell>
          <cell r="BB142">
            <v>39965</v>
          </cell>
        </row>
        <row r="143">
          <cell r="D143">
            <v>0</v>
          </cell>
          <cell r="E143">
            <v>17686.99</v>
          </cell>
          <cell r="F143">
            <v>43051.409999999996</v>
          </cell>
          <cell r="G143">
            <v>45000.58</v>
          </cell>
          <cell r="H143">
            <v>48379.72000000001</v>
          </cell>
          <cell r="I143">
            <v>47288.63</v>
          </cell>
          <cell r="J143">
            <v>44815.2</v>
          </cell>
          <cell r="K143">
            <v>44034.97</v>
          </cell>
          <cell r="L143">
            <v>43136.21000000001</v>
          </cell>
          <cell r="M143">
            <v>40681.740000000005</v>
          </cell>
          <cell r="N143">
            <v>62790.380000000005</v>
          </cell>
          <cell r="O143">
            <v>43217.090000000004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</row>
        <row r="144">
          <cell r="D144">
            <v>0</v>
          </cell>
          <cell r="E144">
            <v>13199.985</v>
          </cell>
          <cell r="F144">
            <v>20474.583333333332</v>
          </cell>
          <cell r="G144">
            <v>32414.233333333334</v>
          </cell>
          <cell r="H144">
            <v>25840.910000000003</v>
          </cell>
          <cell r="I144">
            <v>30371.79</v>
          </cell>
          <cell r="J144">
            <v>24443.110000000004</v>
          </cell>
          <cell r="K144">
            <v>24890.78</v>
          </cell>
          <cell r="L144">
            <v>24475.42</v>
          </cell>
          <cell r="M144">
            <v>25647.96</v>
          </cell>
          <cell r="N144">
            <v>12430.38</v>
          </cell>
          <cell r="O144">
            <v>30229.530000000002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</row>
        <row r="145">
          <cell r="D145">
            <v>0</v>
          </cell>
          <cell r="E145">
            <v>17686.99</v>
          </cell>
          <cell r="F145">
            <v>60738.399999999994</v>
          </cell>
          <cell r="G145">
            <v>105738.98</v>
          </cell>
          <cell r="H145">
            <v>154118.7</v>
          </cell>
          <cell r="I145">
            <v>201407.33000000002</v>
          </cell>
          <cell r="J145">
            <v>246222.53000000003</v>
          </cell>
          <cell r="K145">
            <v>290257.5</v>
          </cell>
          <cell r="L145">
            <v>333393.71</v>
          </cell>
          <cell r="M145">
            <v>374075.45</v>
          </cell>
          <cell r="N145">
            <v>436865.83</v>
          </cell>
          <cell r="O145">
            <v>480082.92000000004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</row>
        <row r="146">
          <cell r="D146">
            <v>0</v>
          </cell>
          <cell r="E146">
            <v>13199.985</v>
          </cell>
          <cell r="F146">
            <v>33674.56833333333</v>
          </cell>
          <cell r="G146">
            <v>66088.80166666667</v>
          </cell>
          <cell r="H146">
            <v>91929.71166666667</v>
          </cell>
          <cell r="I146">
            <v>122301.50166666668</v>
          </cell>
          <cell r="J146">
            <v>146744.6116666667</v>
          </cell>
          <cell r="K146">
            <v>171635.3916666667</v>
          </cell>
          <cell r="L146">
            <v>196110.8116666667</v>
          </cell>
          <cell r="M146">
            <v>221758.7716666667</v>
          </cell>
          <cell r="N146">
            <v>234189.1516666667</v>
          </cell>
          <cell r="O146">
            <v>264418.6816666667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</row>
        <row r="147">
          <cell r="D147">
            <v>0</v>
          </cell>
          <cell r="E147">
            <v>17210.95012</v>
          </cell>
          <cell r="F147">
            <v>39675.05178</v>
          </cell>
          <cell r="G147">
            <v>41240.14258000001</v>
          </cell>
          <cell r="H147">
            <v>42805.233380000005</v>
          </cell>
          <cell r="I147">
            <v>41240.14258000001</v>
          </cell>
          <cell r="J147">
            <v>42805.233380000005</v>
          </cell>
          <cell r="K147">
            <v>44370.324179999996</v>
          </cell>
          <cell r="L147">
            <v>45935.414980000016</v>
          </cell>
          <cell r="M147">
            <v>47500.505780000014</v>
          </cell>
          <cell r="N147">
            <v>49065.596580000005</v>
          </cell>
          <cell r="O147">
            <v>50630.68738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</row>
        <row r="148">
          <cell r="D148">
            <v>0</v>
          </cell>
          <cell r="E148">
            <v>9743.243218521504</v>
          </cell>
          <cell r="F148">
            <v>21598.594944583332</v>
          </cell>
          <cell r="G148">
            <v>21622.865619583332</v>
          </cell>
          <cell r="H148">
            <v>21647.13629458333</v>
          </cell>
          <cell r="I148">
            <v>21622.865619583332</v>
          </cell>
          <cell r="J148">
            <v>21647.13629458333</v>
          </cell>
          <cell r="K148">
            <v>21777.329662183332</v>
          </cell>
          <cell r="L148">
            <v>21911.156693183333</v>
          </cell>
          <cell r="M148">
            <v>22044.983724183334</v>
          </cell>
          <cell r="N148">
            <v>22178.81075518333</v>
          </cell>
          <cell r="O148">
            <v>22312.637786183335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</row>
        <row r="149">
          <cell r="D149">
            <v>0</v>
          </cell>
          <cell r="E149">
            <v>17210.95012</v>
          </cell>
          <cell r="F149">
            <v>56886.0019</v>
          </cell>
          <cell r="G149">
            <v>98126.14448000002</v>
          </cell>
          <cell r="H149">
            <v>140931.37786</v>
          </cell>
          <cell r="I149">
            <v>182171.52044000002</v>
          </cell>
          <cell r="J149">
            <v>224976.75382000004</v>
          </cell>
          <cell r="K149">
            <v>269347.07800000004</v>
          </cell>
          <cell r="L149">
            <v>315282.49298000004</v>
          </cell>
          <cell r="M149">
            <v>362782.99876000005</v>
          </cell>
          <cell r="N149">
            <v>411848.59534000006</v>
          </cell>
          <cell r="O149">
            <v>462479.2827200001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</row>
        <row r="150">
          <cell r="D150">
            <v>0</v>
          </cell>
          <cell r="E150">
            <v>9743.243218521504</v>
          </cell>
          <cell r="F150">
            <v>31341.838163104836</v>
          </cell>
          <cell r="G150">
            <v>52964.70378268817</v>
          </cell>
          <cell r="H150">
            <v>74611.84007727151</v>
          </cell>
          <cell r="I150">
            <v>96234.70569685484</v>
          </cell>
          <cell r="J150">
            <v>117881.84199143818</v>
          </cell>
          <cell r="K150">
            <v>139659.1716536215</v>
          </cell>
          <cell r="L150">
            <v>161570.32834680483</v>
          </cell>
          <cell r="M150">
            <v>183615.31207098818</v>
          </cell>
          <cell r="N150">
            <v>205794.12282617152</v>
          </cell>
          <cell r="O150">
            <v>228106.76061235485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</row>
        <row r="151">
          <cell r="D151">
            <v>36544.870180000005</v>
          </cell>
          <cell r="E151">
            <v>38109.96098</v>
          </cell>
          <cell r="F151">
            <v>39675.05178</v>
          </cell>
          <cell r="G151">
            <v>41240.14258000001</v>
          </cell>
          <cell r="H151">
            <v>42805.233380000005</v>
          </cell>
          <cell r="I151">
            <v>44370.324179999996</v>
          </cell>
          <cell r="J151">
            <v>45935.414980000016</v>
          </cell>
          <cell r="K151">
            <v>47500.505780000014</v>
          </cell>
          <cell r="L151">
            <v>49065.596580000005</v>
          </cell>
          <cell r="M151">
            <v>50630.68738</v>
          </cell>
          <cell r="N151">
            <v>52195.778180000016</v>
          </cell>
          <cell r="O151">
            <v>53760.86898000001</v>
          </cell>
          <cell r="Q151">
            <v>55911.30373920001</v>
          </cell>
          <cell r="R151">
            <v>59166.69260320001</v>
          </cell>
          <cell r="S151">
            <v>60794.38703520001</v>
          </cell>
          <cell r="T151">
            <v>62422.08146720003</v>
          </cell>
          <cell r="U151">
            <v>64049.77589920002</v>
          </cell>
          <cell r="V151">
            <v>65677.47033120002</v>
          </cell>
          <cell r="W151">
            <v>67305.16476320002</v>
          </cell>
          <cell r="X151">
            <v>68932.85919520001</v>
          </cell>
          <cell r="Y151">
            <v>70560.55362720002</v>
          </cell>
          <cell r="Z151">
            <v>72188.2480592</v>
          </cell>
          <cell r="AA151">
            <v>73246.24944000001</v>
          </cell>
          <cell r="AB151">
            <v>73246.24944000001</v>
          </cell>
          <cell r="AD151">
            <v>76176.09941760001</v>
          </cell>
          <cell r="AE151">
            <v>76176.09941760001</v>
          </cell>
          <cell r="AF151">
            <v>76176.09941760001</v>
          </cell>
          <cell r="AG151">
            <v>76176.09941760001</v>
          </cell>
          <cell r="AH151">
            <v>76176.09941760001</v>
          </cell>
          <cell r="AI151">
            <v>76176.09941760001</v>
          </cell>
          <cell r="AJ151">
            <v>76176.09941760001</v>
          </cell>
          <cell r="AK151">
            <v>76176.09941760001</v>
          </cell>
          <cell r="AL151">
            <v>76176.09941760001</v>
          </cell>
          <cell r="AM151">
            <v>76176.09941760001</v>
          </cell>
          <cell r="AN151">
            <v>76176.09941760001</v>
          </cell>
          <cell r="AO151">
            <v>76176.09941760001</v>
          </cell>
          <cell r="AQ151">
            <v>79223.14339430402</v>
          </cell>
          <cell r="AR151">
            <v>79223.14339430402</v>
          </cell>
          <cell r="AS151">
            <v>79223.14339430402</v>
          </cell>
          <cell r="AT151">
            <v>79223.14339430402</v>
          </cell>
          <cell r="AU151">
            <v>79223.14339430402</v>
          </cell>
          <cell r="AV151">
            <v>79223.14339430402</v>
          </cell>
          <cell r="AW151">
            <v>79223.14339430402</v>
          </cell>
          <cell r="AX151">
            <v>79223.14339430402</v>
          </cell>
          <cell r="AY151">
            <v>79223.14339430402</v>
          </cell>
          <cell r="AZ151">
            <v>79223.14339430402</v>
          </cell>
          <cell r="BA151">
            <v>79223.14339430402</v>
          </cell>
          <cell r="BB151">
            <v>79223.14339430402</v>
          </cell>
        </row>
        <row r="152">
          <cell r="D152">
            <v>21550.053594583333</v>
          </cell>
          <cell r="E152">
            <v>21574.324269583332</v>
          </cell>
          <cell r="F152">
            <v>21598.594944583332</v>
          </cell>
          <cell r="G152">
            <v>21622.865619583332</v>
          </cell>
          <cell r="H152">
            <v>21647.13629458333</v>
          </cell>
          <cell r="I152">
            <v>21777.329662183332</v>
          </cell>
          <cell r="J152">
            <v>21911.156693183333</v>
          </cell>
          <cell r="K152">
            <v>22044.983724183334</v>
          </cell>
          <cell r="L152">
            <v>22178.81075518333</v>
          </cell>
          <cell r="M152">
            <v>22312.637786183335</v>
          </cell>
          <cell r="N152">
            <v>22446.464817183336</v>
          </cell>
          <cell r="O152">
            <v>22580.291848183333</v>
          </cell>
          <cell r="Q152">
            <v>23123.836855444002</v>
          </cell>
          <cell r="R152">
            <v>23402.197079924</v>
          </cell>
          <cell r="S152">
            <v>23541.377192164</v>
          </cell>
          <cell r="T152">
            <v>23680.557304404003</v>
          </cell>
          <cell r="U152">
            <v>23819.737416644002</v>
          </cell>
          <cell r="V152">
            <v>23958.917528884</v>
          </cell>
          <cell r="W152">
            <v>24098.097641124004</v>
          </cell>
          <cell r="X152">
            <v>24237.277753364</v>
          </cell>
          <cell r="Y152">
            <v>24376.457865604003</v>
          </cell>
          <cell r="Z152">
            <v>24515.637977844002</v>
          </cell>
          <cell r="AA152">
            <v>24606.105050800004</v>
          </cell>
          <cell r="AB152">
            <v>24606.105050800004</v>
          </cell>
          <cell r="AD152">
            <v>25223.489252832005</v>
          </cell>
          <cell r="AE152">
            <v>25223.489252832005</v>
          </cell>
          <cell r="AF152">
            <v>25223.489252832005</v>
          </cell>
          <cell r="AG152">
            <v>25223.489252832005</v>
          </cell>
          <cell r="AH152">
            <v>25223.489252832005</v>
          </cell>
          <cell r="AI152">
            <v>25223.489252832005</v>
          </cell>
          <cell r="AJ152">
            <v>25223.489252832005</v>
          </cell>
          <cell r="AK152">
            <v>25223.489252832005</v>
          </cell>
          <cell r="AL152">
            <v>25223.489252832005</v>
          </cell>
          <cell r="AM152">
            <v>25223.489252832005</v>
          </cell>
          <cell r="AN152">
            <v>25223.489252832005</v>
          </cell>
          <cell r="AO152">
            <v>25223.489252832005</v>
          </cell>
          <cell r="AQ152">
            <v>25858.23162294528</v>
          </cell>
          <cell r="AR152">
            <v>25858.23162294528</v>
          </cell>
          <cell r="AS152">
            <v>25858.23162294528</v>
          </cell>
          <cell r="AT152">
            <v>25858.23162294528</v>
          </cell>
          <cell r="AU152">
            <v>25858.23162294528</v>
          </cell>
          <cell r="AV152">
            <v>25858.23162294528</v>
          </cell>
          <cell r="AW152">
            <v>25858.23162294528</v>
          </cell>
          <cell r="AX152">
            <v>25858.23162294528</v>
          </cell>
          <cell r="AY152">
            <v>25858.23162294528</v>
          </cell>
          <cell r="AZ152">
            <v>25858.23162294528</v>
          </cell>
          <cell r="BA152">
            <v>25858.23162294528</v>
          </cell>
          <cell r="BB152">
            <v>25858.23162294528</v>
          </cell>
        </row>
        <row r="153">
          <cell r="D153">
            <v>36544.870180000005</v>
          </cell>
          <cell r="E153">
            <v>74654.83116</v>
          </cell>
          <cell r="F153">
            <v>114329.88294000001</v>
          </cell>
          <cell r="G153">
            <v>155570.02552000002</v>
          </cell>
          <cell r="H153">
            <v>198375.25890000002</v>
          </cell>
          <cell r="I153">
            <v>242745.58308</v>
          </cell>
          <cell r="J153">
            <v>288680.99806</v>
          </cell>
          <cell r="K153">
            <v>336181.50384</v>
          </cell>
          <cell r="L153">
            <v>385247.10042000003</v>
          </cell>
          <cell r="M153">
            <v>435877.78780000005</v>
          </cell>
          <cell r="N153">
            <v>488073.5659800001</v>
          </cell>
          <cell r="O153">
            <v>541834.4349600001</v>
          </cell>
          <cell r="Q153">
            <v>55911.30373920001</v>
          </cell>
          <cell r="R153">
            <v>115077.99634240003</v>
          </cell>
          <cell r="S153">
            <v>175872.38337760005</v>
          </cell>
          <cell r="T153">
            <v>238294.46484480007</v>
          </cell>
          <cell r="U153">
            <v>302344.24074400007</v>
          </cell>
          <cell r="V153">
            <v>368021.7110752001</v>
          </cell>
          <cell r="W153">
            <v>435326.87583840016</v>
          </cell>
          <cell r="X153">
            <v>504259.7350336002</v>
          </cell>
          <cell r="Y153">
            <v>574820.2886608002</v>
          </cell>
          <cell r="Z153">
            <v>647008.5367200002</v>
          </cell>
          <cell r="AA153">
            <v>720254.7861600003</v>
          </cell>
          <cell r="AB153">
            <v>793501.0356000003</v>
          </cell>
          <cell r="AD153">
            <v>76176.09941760001</v>
          </cell>
          <cell r="AE153">
            <v>152352.19883520002</v>
          </cell>
          <cell r="AF153">
            <v>228528.2982528</v>
          </cell>
          <cell r="AG153">
            <v>304704.39767040004</v>
          </cell>
          <cell r="AH153">
            <v>380880.49708800006</v>
          </cell>
          <cell r="AI153">
            <v>457056.5965056001</v>
          </cell>
          <cell r="AJ153">
            <v>533232.6959232001</v>
          </cell>
          <cell r="AK153">
            <v>609408.7953408001</v>
          </cell>
          <cell r="AL153">
            <v>685584.8947584</v>
          </cell>
          <cell r="AM153">
            <v>761760.994176</v>
          </cell>
          <cell r="AN153">
            <v>837937.0935936</v>
          </cell>
          <cell r="AO153">
            <v>914113.1930111999</v>
          </cell>
          <cell r="AQ153">
            <v>79223.14339430402</v>
          </cell>
          <cell r="AR153">
            <v>158446.28678860803</v>
          </cell>
          <cell r="AS153">
            <v>237669.43018291204</v>
          </cell>
          <cell r="AT153">
            <v>316892.57357721607</v>
          </cell>
          <cell r="AU153">
            <v>396115.7169715201</v>
          </cell>
          <cell r="AV153">
            <v>475338.86036582413</v>
          </cell>
          <cell r="AW153">
            <v>554562.0037601282</v>
          </cell>
          <cell r="AX153">
            <v>633785.1471544321</v>
          </cell>
          <cell r="AY153">
            <v>713008.2905487361</v>
          </cell>
          <cell r="AZ153">
            <v>792231.4339430401</v>
          </cell>
          <cell r="BA153">
            <v>871454.5773373441</v>
          </cell>
          <cell r="BB153">
            <v>950677.720731648</v>
          </cell>
        </row>
        <row r="154">
          <cell r="D154">
            <v>21550.053594583333</v>
          </cell>
          <cell r="E154">
            <v>43124.377864166665</v>
          </cell>
          <cell r="F154">
            <v>64722.97280875</v>
          </cell>
          <cell r="G154">
            <v>86345.83842833333</v>
          </cell>
          <cell r="H154">
            <v>107992.97472291667</v>
          </cell>
          <cell r="I154">
            <v>129770.3043851</v>
          </cell>
          <cell r="J154">
            <v>151681.46107828332</v>
          </cell>
          <cell r="K154">
            <v>173726.44480246666</v>
          </cell>
          <cell r="L154">
            <v>195905.25555765</v>
          </cell>
          <cell r="M154">
            <v>218217.89334383333</v>
          </cell>
          <cell r="N154">
            <v>240664.35816101666</v>
          </cell>
          <cell r="O154">
            <v>263244.6500092</v>
          </cell>
          <cell r="Q154">
            <v>23123.836855444002</v>
          </cell>
          <cell r="R154">
            <v>46526.033935368</v>
          </cell>
          <cell r="S154">
            <v>70067.411127532</v>
          </cell>
          <cell r="T154">
            <v>93747.96843193601</v>
          </cell>
          <cell r="U154">
            <v>117567.70584858001</v>
          </cell>
          <cell r="V154">
            <v>141526.623377464</v>
          </cell>
          <cell r="W154">
            <v>165624.72101858802</v>
          </cell>
          <cell r="X154">
            <v>189861.99877195203</v>
          </cell>
          <cell r="Y154">
            <v>214238.45663755602</v>
          </cell>
          <cell r="Z154">
            <v>238754.0946154</v>
          </cell>
          <cell r="AA154">
            <v>263360.19966620003</v>
          </cell>
          <cell r="AB154">
            <v>287966.30471700005</v>
          </cell>
          <cell r="AD154">
            <v>25223.489252832005</v>
          </cell>
          <cell r="AE154">
            <v>50446.97850566401</v>
          </cell>
          <cell r="AF154">
            <v>75670.46775849602</v>
          </cell>
          <cell r="AG154">
            <v>100893.95701132802</v>
          </cell>
          <cell r="AH154">
            <v>126117.44626416003</v>
          </cell>
          <cell r="AI154">
            <v>151340.93551699203</v>
          </cell>
          <cell r="AJ154">
            <v>176564.42476982402</v>
          </cell>
          <cell r="AK154">
            <v>201787.91402265604</v>
          </cell>
          <cell r="AL154">
            <v>227011.40327548806</v>
          </cell>
          <cell r="AM154">
            <v>252234.89252832008</v>
          </cell>
          <cell r="AN154">
            <v>277458.3817811521</v>
          </cell>
          <cell r="AO154">
            <v>302681.8710339841</v>
          </cell>
          <cell r="AQ154">
            <v>25858.23162294528</v>
          </cell>
          <cell r="AR154">
            <v>51716.46324589056</v>
          </cell>
          <cell r="AS154">
            <v>77574.69486883584</v>
          </cell>
          <cell r="AT154">
            <v>103432.92649178112</v>
          </cell>
          <cell r="AU154">
            <v>129291.15811472641</v>
          </cell>
          <cell r="AV154">
            <v>155149.38973767168</v>
          </cell>
          <cell r="AW154">
            <v>181007.62136061696</v>
          </cell>
          <cell r="AX154">
            <v>206865.85298356225</v>
          </cell>
          <cell r="AY154">
            <v>232724.08460650753</v>
          </cell>
          <cell r="AZ154">
            <v>258582.31622945282</v>
          </cell>
          <cell r="BA154">
            <v>284440.5478523981</v>
          </cell>
          <cell r="BB154">
            <v>310298.77947534336</v>
          </cell>
        </row>
        <row r="156">
          <cell r="D156">
            <v>38534</v>
          </cell>
          <cell r="E156">
            <v>38565</v>
          </cell>
          <cell r="F156">
            <v>38596</v>
          </cell>
          <cell r="G156">
            <v>38626</v>
          </cell>
          <cell r="H156">
            <v>38657</v>
          </cell>
          <cell r="I156">
            <v>38687</v>
          </cell>
          <cell r="J156">
            <v>38718</v>
          </cell>
          <cell r="K156">
            <v>38749</v>
          </cell>
          <cell r="L156">
            <v>38777</v>
          </cell>
          <cell r="M156">
            <v>38808</v>
          </cell>
          <cell r="N156">
            <v>38838</v>
          </cell>
          <cell r="O156">
            <v>38869</v>
          </cell>
          <cell r="Q156">
            <v>38899</v>
          </cell>
          <cell r="R156">
            <v>38930</v>
          </cell>
          <cell r="S156">
            <v>38961</v>
          </cell>
          <cell r="T156">
            <v>38991</v>
          </cell>
          <cell r="U156">
            <v>39022</v>
          </cell>
          <cell r="V156">
            <v>39052</v>
          </cell>
          <cell r="W156">
            <v>39083</v>
          </cell>
          <cell r="X156">
            <v>39114</v>
          </cell>
          <cell r="Y156">
            <v>39142</v>
          </cell>
          <cell r="Z156">
            <v>39173</v>
          </cell>
          <cell r="AA156">
            <v>39203</v>
          </cell>
          <cell r="AB156">
            <v>39234</v>
          </cell>
          <cell r="AD156">
            <v>39264</v>
          </cell>
          <cell r="AE156">
            <v>39295</v>
          </cell>
          <cell r="AF156">
            <v>39326</v>
          </cell>
          <cell r="AG156">
            <v>39356</v>
          </cell>
          <cell r="AH156">
            <v>39387</v>
          </cell>
          <cell r="AI156">
            <v>39417</v>
          </cell>
          <cell r="AJ156">
            <v>39448</v>
          </cell>
          <cell r="AK156">
            <v>39479</v>
          </cell>
          <cell r="AL156">
            <v>39508</v>
          </cell>
          <cell r="AM156">
            <v>39539</v>
          </cell>
          <cell r="AN156">
            <v>39569</v>
          </cell>
          <cell r="AO156">
            <v>39600</v>
          </cell>
          <cell r="AQ156">
            <v>39630</v>
          </cell>
          <cell r="AR156">
            <v>39661</v>
          </cell>
          <cell r="AS156">
            <v>39692</v>
          </cell>
          <cell r="AT156">
            <v>39722</v>
          </cell>
          <cell r="AU156">
            <v>39753</v>
          </cell>
          <cell r="AV156">
            <v>39783</v>
          </cell>
          <cell r="AW156">
            <v>39814</v>
          </cell>
          <cell r="AX156">
            <v>39845</v>
          </cell>
          <cell r="AY156">
            <v>39873</v>
          </cell>
          <cell r="AZ156">
            <v>39904</v>
          </cell>
          <cell r="BA156">
            <v>39934</v>
          </cell>
          <cell r="BB156">
            <v>39965</v>
          </cell>
        </row>
        <row r="157">
          <cell r="D157">
            <v>0</v>
          </cell>
          <cell r="E157">
            <v>19604.550000000003</v>
          </cell>
          <cell r="F157">
            <v>46273.54</v>
          </cell>
          <cell r="G157">
            <v>47933.74</v>
          </cell>
          <cell r="H157">
            <v>51357.119999999995</v>
          </cell>
          <cell r="I157">
            <v>48465.880000000005</v>
          </cell>
          <cell r="J157">
            <v>49780.4</v>
          </cell>
          <cell r="K157">
            <v>48854.189999999995</v>
          </cell>
          <cell r="L157">
            <v>49636</v>
          </cell>
          <cell r="M157">
            <v>49051.10999999999</v>
          </cell>
          <cell r="N157">
            <v>74419.94</v>
          </cell>
          <cell r="O157">
            <v>52350.94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</row>
        <row r="158">
          <cell r="D158">
            <v>0</v>
          </cell>
          <cell r="E158">
            <v>6829.4400000000005</v>
          </cell>
          <cell r="F158">
            <v>22008.86666666667</v>
          </cell>
          <cell r="G158">
            <v>22910.39666666667</v>
          </cell>
          <cell r="H158">
            <v>18988.660000000003</v>
          </cell>
          <cell r="I158">
            <v>24018.47</v>
          </cell>
          <cell r="J158">
            <v>21294.09</v>
          </cell>
          <cell r="K158">
            <v>18995.67</v>
          </cell>
          <cell r="L158">
            <v>22866.79</v>
          </cell>
          <cell r="M158">
            <v>21972.020000000004</v>
          </cell>
          <cell r="N158">
            <v>12273.8</v>
          </cell>
          <cell r="O158">
            <v>19552.029999999995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</row>
        <row r="159">
          <cell r="D159">
            <v>0</v>
          </cell>
          <cell r="E159">
            <v>19604.550000000003</v>
          </cell>
          <cell r="F159">
            <v>65878.09</v>
          </cell>
          <cell r="G159">
            <v>113811.82999999999</v>
          </cell>
          <cell r="H159">
            <v>165168.94999999998</v>
          </cell>
          <cell r="I159">
            <v>213634.83</v>
          </cell>
          <cell r="J159">
            <v>263415.23</v>
          </cell>
          <cell r="K159">
            <v>312269.42</v>
          </cell>
          <cell r="L159">
            <v>361905.42</v>
          </cell>
          <cell r="M159">
            <v>410956.52999999997</v>
          </cell>
          <cell r="N159">
            <v>485376.47</v>
          </cell>
          <cell r="O159">
            <v>537727.4099999999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</row>
        <row r="160">
          <cell r="D160">
            <v>0</v>
          </cell>
          <cell r="E160">
            <v>6829.4400000000005</v>
          </cell>
          <cell r="F160">
            <v>28838.30666666667</v>
          </cell>
          <cell r="G160">
            <v>51748.70333333334</v>
          </cell>
          <cell r="H160">
            <v>70737.36333333334</v>
          </cell>
          <cell r="I160">
            <v>94755.83333333334</v>
          </cell>
          <cell r="J160">
            <v>116049.92333333334</v>
          </cell>
          <cell r="K160">
            <v>135045.59333333332</v>
          </cell>
          <cell r="L160">
            <v>157912.38333333333</v>
          </cell>
          <cell r="M160">
            <v>179884.40333333332</v>
          </cell>
          <cell r="N160">
            <v>192158.2033333333</v>
          </cell>
          <cell r="O160">
            <v>211710.2333333333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</row>
        <row r="161">
          <cell r="D161">
            <v>0</v>
          </cell>
          <cell r="E161">
            <v>21780.06627096774</v>
          </cell>
          <cell r="F161">
            <v>48227.289600000004</v>
          </cell>
          <cell r="G161">
            <v>48227.289600000004</v>
          </cell>
          <cell r="H161">
            <v>48227.289600000004</v>
          </cell>
          <cell r="I161">
            <v>48227.289600000004</v>
          </cell>
          <cell r="J161">
            <v>48227.289600000004</v>
          </cell>
          <cell r="K161">
            <v>48227.289600000004</v>
          </cell>
          <cell r="L161">
            <v>48227.289600000004</v>
          </cell>
          <cell r="M161">
            <v>48227.289600000004</v>
          </cell>
          <cell r="N161">
            <v>48227.289600000004</v>
          </cell>
          <cell r="O161">
            <v>48227.289600000004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</row>
        <row r="162">
          <cell r="D162">
            <v>0</v>
          </cell>
          <cell r="E162">
            <v>9430.63899595699</v>
          </cell>
          <cell r="F162">
            <v>20882.129205333338</v>
          </cell>
          <cell r="G162">
            <v>20882.129205333338</v>
          </cell>
          <cell r="H162">
            <v>20882.129205333338</v>
          </cell>
          <cell r="I162">
            <v>20882.129205333338</v>
          </cell>
          <cell r="J162">
            <v>20882.129205333338</v>
          </cell>
          <cell r="K162">
            <v>20882.129205333338</v>
          </cell>
          <cell r="L162">
            <v>20882.129205333338</v>
          </cell>
          <cell r="M162">
            <v>20882.129205333338</v>
          </cell>
          <cell r="N162">
            <v>20882.129205333338</v>
          </cell>
          <cell r="O162">
            <v>20882.129205333338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</row>
        <row r="163">
          <cell r="D163">
            <v>0</v>
          </cell>
          <cell r="E163">
            <v>21780.06627096774</v>
          </cell>
          <cell r="F163">
            <v>70007.35587096775</v>
          </cell>
          <cell r="G163">
            <v>118234.64547096775</v>
          </cell>
          <cell r="H163">
            <v>166461.93507096777</v>
          </cell>
          <cell r="I163">
            <v>214689.2246709678</v>
          </cell>
          <cell r="J163">
            <v>262916.5142709678</v>
          </cell>
          <cell r="K163">
            <v>311143.8038709678</v>
          </cell>
          <cell r="L163">
            <v>359371.09347096784</v>
          </cell>
          <cell r="M163">
            <v>407598.38307096786</v>
          </cell>
          <cell r="N163">
            <v>455825.6726709679</v>
          </cell>
          <cell r="O163">
            <v>504052.9622709679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</row>
        <row r="164">
          <cell r="D164">
            <v>0</v>
          </cell>
          <cell r="E164">
            <v>9430.63899595699</v>
          </cell>
          <cell r="F164">
            <v>30312.768201290328</v>
          </cell>
          <cell r="G164">
            <v>51194.89740662367</v>
          </cell>
          <cell r="H164">
            <v>72077.026611957</v>
          </cell>
          <cell r="I164">
            <v>92959.15581729033</v>
          </cell>
          <cell r="J164">
            <v>113841.28502262366</v>
          </cell>
          <cell r="K164">
            <v>134723.414227957</v>
          </cell>
          <cell r="L164">
            <v>155605.54343329032</v>
          </cell>
          <cell r="M164">
            <v>176487.67263862366</v>
          </cell>
          <cell r="N164">
            <v>197369.801843957</v>
          </cell>
          <cell r="O164">
            <v>218251.93104929032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</row>
        <row r="165">
          <cell r="D165">
            <v>48227.289600000004</v>
          </cell>
          <cell r="E165">
            <v>48227.289600000004</v>
          </cell>
          <cell r="F165">
            <v>48227.289600000004</v>
          </cell>
          <cell r="G165">
            <v>48227.289600000004</v>
          </cell>
          <cell r="H165">
            <v>48227.289600000004</v>
          </cell>
          <cell r="I165">
            <v>48227.289600000004</v>
          </cell>
          <cell r="J165">
            <v>48227.289600000004</v>
          </cell>
          <cell r="K165">
            <v>48227.289600000004</v>
          </cell>
          <cell r="L165">
            <v>48227.289600000004</v>
          </cell>
          <cell r="M165">
            <v>48227.289600000004</v>
          </cell>
          <cell r="N165">
            <v>48227.289600000004</v>
          </cell>
          <cell r="O165">
            <v>48227.289600000004</v>
          </cell>
          <cell r="Q165">
            <v>50156.381184</v>
          </cell>
          <cell r="R165">
            <v>50156.381184</v>
          </cell>
          <cell r="S165">
            <v>50156.381184</v>
          </cell>
          <cell r="T165">
            <v>50156.381184</v>
          </cell>
          <cell r="U165">
            <v>50156.381184</v>
          </cell>
          <cell r="V165">
            <v>50156.381184</v>
          </cell>
          <cell r="W165">
            <v>50156.381184</v>
          </cell>
          <cell r="X165">
            <v>50156.381184</v>
          </cell>
          <cell r="Y165">
            <v>50156.381184</v>
          </cell>
          <cell r="Z165">
            <v>50156.381184</v>
          </cell>
          <cell r="AA165">
            <v>50156.381184</v>
          </cell>
          <cell r="AB165">
            <v>50156.381184</v>
          </cell>
          <cell r="AD165">
            <v>52162.636431359984</v>
          </cell>
          <cell r="AE165">
            <v>52162.636431359984</v>
          </cell>
          <cell r="AF165">
            <v>52162.636431359984</v>
          </cell>
          <cell r="AG165">
            <v>52162.636431359984</v>
          </cell>
          <cell r="AH165">
            <v>52162.636431359984</v>
          </cell>
          <cell r="AI165">
            <v>52162.636431359984</v>
          </cell>
          <cell r="AJ165">
            <v>52162.636431359984</v>
          </cell>
          <cell r="AK165">
            <v>52162.636431359984</v>
          </cell>
          <cell r="AL165">
            <v>52162.636431359984</v>
          </cell>
          <cell r="AM165">
            <v>52162.636431359984</v>
          </cell>
          <cell r="AN165">
            <v>52162.636431359984</v>
          </cell>
          <cell r="AO165">
            <v>52162.636431359984</v>
          </cell>
          <cell r="AQ165">
            <v>54249.141888614395</v>
          </cell>
          <cell r="AR165">
            <v>54249.141888614395</v>
          </cell>
          <cell r="AS165">
            <v>54249.141888614395</v>
          </cell>
          <cell r="AT165">
            <v>54249.141888614395</v>
          </cell>
          <cell r="AU165">
            <v>54249.141888614395</v>
          </cell>
          <cell r="AV165">
            <v>54249.141888614395</v>
          </cell>
          <cell r="AW165">
            <v>54249.141888614395</v>
          </cell>
          <cell r="AX165">
            <v>54249.141888614395</v>
          </cell>
          <cell r="AY165">
            <v>54249.141888614395</v>
          </cell>
          <cell r="AZ165">
            <v>54249.141888614395</v>
          </cell>
          <cell r="BA165">
            <v>54249.141888614395</v>
          </cell>
          <cell r="BB165">
            <v>54249.141888614395</v>
          </cell>
        </row>
        <row r="166">
          <cell r="D166">
            <v>20882.129205333338</v>
          </cell>
          <cell r="E166">
            <v>20882.129205333338</v>
          </cell>
          <cell r="F166">
            <v>20882.129205333338</v>
          </cell>
          <cell r="G166">
            <v>20882.129205333338</v>
          </cell>
          <cell r="H166">
            <v>20882.129205333338</v>
          </cell>
          <cell r="I166">
            <v>20882.129205333338</v>
          </cell>
          <cell r="J166">
            <v>20882.129205333338</v>
          </cell>
          <cell r="K166">
            <v>20882.129205333338</v>
          </cell>
          <cell r="L166">
            <v>20882.129205333338</v>
          </cell>
          <cell r="M166">
            <v>20882.129205333338</v>
          </cell>
          <cell r="N166">
            <v>20882.129205333338</v>
          </cell>
          <cell r="O166">
            <v>20882.129205333338</v>
          </cell>
          <cell r="Q166">
            <v>21382.24770688</v>
          </cell>
          <cell r="R166">
            <v>21382.24770688</v>
          </cell>
          <cell r="S166">
            <v>21382.24770688</v>
          </cell>
          <cell r="T166">
            <v>21382.24770688</v>
          </cell>
          <cell r="U166">
            <v>21382.24770688</v>
          </cell>
          <cell r="V166">
            <v>21382.24770688</v>
          </cell>
          <cell r="W166">
            <v>21382.24770688</v>
          </cell>
          <cell r="X166">
            <v>21382.24770688</v>
          </cell>
          <cell r="Y166">
            <v>21382.24770688</v>
          </cell>
          <cell r="Z166">
            <v>21382.24770688</v>
          </cell>
          <cell r="AA166">
            <v>21382.24770688</v>
          </cell>
          <cell r="AB166">
            <v>21382.24770688</v>
          </cell>
          <cell r="AD166">
            <v>21895.6676151552</v>
          </cell>
          <cell r="AE166">
            <v>21895.6676151552</v>
          </cell>
          <cell r="AF166">
            <v>21895.6676151552</v>
          </cell>
          <cell r="AG166">
            <v>21895.6676151552</v>
          </cell>
          <cell r="AH166">
            <v>21895.6676151552</v>
          </cell>
          <cell r="AI166">
            <v>21895.6676151552</v>
          </cell>
          <cell r="AJ166">
            <v>21895.6676151552</v>
          </cell>
          <cell r="AK166">
            <v>21895.6676151552</v>
          </cell>
          <cell r="AL166">
            <v>21895.6676151552</v>
          </cell>
          <cell r="AM166">
            <v>21895.6676151552</v>
          </cell>
          <cell r="AN166">
            <v>21895.6676151552</v>
          </cell>
          <cell r="AO166">
            <v>21895.6676151552</v>
          </cell>
          <cell r="AQ166">
            <v>22422.786919761413</v>
          </cell>
          <cell r="AR166">
            <v>22422.786919761413</v>
          </cell>
          <cell r="AS166">
            <v>22422.786919761413</v>
          </cell>
          <cell r="AT166">
            <v>22422.786919761413</v>
          </cell>
          <cell r="AU166">
            <v>22422.786919761413</v>
          </cell>
          <cell r="AV166">
            <v>22422.786919761413</v>
          </cell>
          <cell r="AW166">
            <v>22422.786919761413</v>
          </cell>
          <cell r="AX166">
            <v>22422.786919761413</v>
          </cell>
          <cell r="AY166">
            <v>22422.786919761413</v>
          </cell>
          <cell r="AZ166">
            <v>22422.786919761413</v>
          </cell>
          <cell r="BA166">
            <v>22422.786919761413</v>
          </cell>
          <cell r="BB166">
            <v>22422.786919761413</v>
          </cell>
        </row>
        <row r="167">
          <cell r="D167">
            <v>48227.289600000004</v>
          </cell>
          <cell r="E167">
            <v>96454.57920000001</v>
          </cell>
          <cell r="F167">
            <v>144681.8688</v>
          </cell>
          <cell r="G167">
            <v>192909.15840000001</v>
          </cell>
          <cell r="H167">
            <v>241136.44800000003</v>
          </cell>
          <cell r="I167">
            <v>289363.73760000005</v>
          </cell>
          <cell r="J167">
            <v>337591.02720000007</v>
          </cell>
          <cell r="K167">
            <v>385818.3168000001</v>
          </cell>
          <cell r="L167">
            <v>434045.6064000001</v>
          </cell>
          <cell r="M167">
            <v>482272.8960000001</v>
          </cell>
          <cell r="N167">
            <v>530500.1856000001</v>
          </cell>
          <cell r="O167">
            <v>578727.4752000001</v>
          </cell>
          <cell r="Q167">
            <v>50156.381184</v>
          </cell>
          <cell r="R167">
            <v>100312.762368</v>
          </cell>
          <cell r="S167">
            <v>150469.143552</v>
          </cell>
          <cell r="T167">
            <v>200625.524736</v>
          </cell>
          <cell r="U167">
            <v>250781.90592</v>
          </cell>
          <cell r="V167">
            <v>300938.287104</v>
          </cell>
          <cell r="W167">
            <v>351094.668288</v>
          </cell>
          <cell r="X167">
            <v>401251.049472</v>
          </cell>
          <cell r="Y167">
            <v>451407.430656</v>
          </cell>
          <cell r="Z167">
            <v>501563.81184</v>
          </cell>
          <cell r="AA167">
            <v>551720.1930239999</v>
          </cell>
          <cell r="AB167">
            <v>601876.574208</v>
          </cell>
          <cell r="AD167">
            <v>52162.636431359984</v>
          </cell>
          <cell r="AE167">
            <v>104325.27286271997</v>
          </cell>
          <cell r="AF167">
            <v>156487.90929407996</v>
          </cell>
          <cell r="AG167">
            <v>208650.54572543994</v>
          </cell>
          <cell r="AH167">
            <v>260813.1821567999</v>
          </cell>
          <cell r="AI167">
            <v>312975.8185881599</v>
          </cell>
          <cell r="AJ167">
            <v>365138.4550195199</v>
          </cell>
          <cell r="AK167">
            <v>417301.0914508799</v>
          </cell>
          <cell r="AL167">
            <v>469463.72788223985</v>
          </cell>
          <cell r="AM167">
            <v>521626.3643135998</v>
          </cell>
          <cell r="AN167">
            <v>573789.0007449598</v>
          </cell>
          <cell r="AO167">
            <v>625951.6371763198</v>
          </cell>
          <cell r="AQ167">
            <v>54249.141888614395</v>
          </cell>
          <cell r="AR167">
            <v>108498.28377722879</v>
          </cell>
          <cell r="AS167">
            <v>162747.42566584318</v>
          </cell>
          <cell r="AT167">
            <v>216996.56755445758</v>
          </cell>
          <cell r="AU167">
            <v>271245.709443072</v>
          </cell>
          <cell r="AV167">
            <v>325494.85133168637</v>
          </cell>
          <cell r="AW167">
            <v>379743.99322030076</v>
          </cell>
          <cell r="AX167">
            <v>433993.13510891516</v>
          </cell>
          <cell r="AY167">
            <v>488242.27699752955</v>
          </cell>
          <cell r="AZ167">
            <v>542491.418886144</v>
          </cell>
          <cell r="BA167">
            <v>596740.5607747583</v>
          </cell>
          <cell r="BB167">
            <v>650989.7026633727</v>
          </cell>
        </row>
        <row r="168">
          <cell r="D168">
            <v>20882.129205333338</v>
          </cell>
          <cell r="E168">
            <v>41764.258410666676</v>
          </cell>
          <cell r="F168">
            <v>62646.387616000015</v>
          </cell>
          <cell r="G168">
            <v>83528.51682133335</v>
          </cell>
          <cell r="H168">
            <v>104410.64602666668</v>
          </cell>
          <cell r="I168">
            <v>125292.77523200001</v>
          </cell>
          <cell r="J168">
            <v>146174.90443733335</v>
          </cell>
          <cell r="K168">
            <v>167057.03364266668</v>
          </cell>
          <cell r="L168">
            <v>187939.162848</v>
          </cell>
          <cell r="M168">
            <v>208821.29205333334</v>
          </cell>
          <cell r="N168">
            <v>229703.42125866667</v>
          </cell>
          <cell r="O168">
            <v>250585.550464</v>
          </cell>
          <cell r="Q168">
            <v>21382.24770688</v>
          </cell>
          <cell r="R168">
            <v>42764.49541376</v>
          </cell>
          <cell r="S168">
            <v>64146.74312064</v>
          </cell>
          <cell r="T168">
            <v>85528.99082752</v>
          </cell>
          <cell r="U168">
            <v>106911.2385344</v>
          </cell>
          <cell r="V168">
            <v>128293.48624128001</v>
          </cell>
          <cell r="W168">
            <v>149675.73394816002</v>
          </cell>
          <cell r="X168">
            <v>171057.98165504003</v>
          </cell>
          <cell r="Y168">
            <v>192440.22936192004</v>
          </cell>
          <cell r="Z168">
            <v>213822.47706880004</v>
          </cell>
          <cell r="AA168">
            <v>235204.72477568005</v>
          </cell>
          <cell r="AB168">
            <v>256586.97248256006</v>
          </cell>
          <cell r="AD168">
            <v>21895.6676151552</v>
          </cell>
          <cell r="AE168">
            <v>43791.3352303104</v>
          </cell>
          <cell r="AF168">
            <v>65687.0028454656</v>
          </cell>
          <cell r="AG168">
            <v>87582.6704606208</v>
          </cell>
          <cell r="AH168">
            <v>109478.33807577599</v>
          </cell>
          <cell r="AI168">
            <v>131374.0056909312</v>
          </cell>
          <cell r="AJ168">
            <v>153269.6733060864</v>
          </cell>
          <cell r="AK168">
            <v>175165.3409212416</v>
          </cell>
          <cell r="AL168">
            <v>197061.00853639678</v>
          </cell>
          <cell r="AM168">
            <v>218956.67615155198</v>
          </cell>
          <cell r="AN168">
            <v>240852.34376670717</v>
          </cell>
          <cell r="AO168">
            <v>262748.0113818624</v>
          </cell>
          <cell r="AQ168">
            <v>22422.786919761413</v>
          </cell>
          <cell r="AR168">
            <v>44845.573839522825</v>
          </cell>
          <cell r="AS168">
            <v>67268.36075928423</v>
          </cell>
          <cell r="AT168">
            <v>89691.14767904565</v>
          </cell>
          <cell r="AU168">
            <v>112113.93459880707</v>
          </cell>
          <cell r="AV168">
            <v>134536.7215185685</v>
          </cell>
          <cell r="AW168">
            <v>156959.5084383299</v>
          </cell>
          <cell r="AX168">
            <v>179382.29535809133</v>
          </cell>
          <cell r="AY168">
            <v>201805.08227785275</v>
          </cell>
          <cell r="AZ168">
            <v>224227.86919761417</v>
          </cell>
          <cell r="BA168">
            <v>246650.6561173756</v>
          </cell>
          <cell r="BB168">
            <v>269073.443037137</v>
          </cell>
        </row>
        <row r="170">
          <cell r="D170">
            <v>38534</v>
          </cell>
          <cell r="E170">
            <v>38565</v>
          </cell>
          <cell r="F170">
            <v>38596</v>
          </cell>
          <cell r="G170">
            <v>38626</v>
          </cell>
          <cell r="H170">
            <v>38657</v>
          </cell>
          <cell r="I170">
            <v>38687</v>
          </cell>
          <cell r="J170">
            <v>38718</v>
          </cell>
          <cell r="K170">
            <v>38749</v>
          </cell>
          <cell r="L170">
            <v>38777</v>
          </cell>
          <cell r="M170">
            <v>38808</v>
          </cell>
          <cell r="N170">
            <v>38838</v>
          </cell>
          <cell r="O170">
            <v>38869</v>
          </cell>
          <cell r="Q170">
            <v>38899</v>
          </cell>
          <cell r="R170">
            <v>38930</v>
          </cell>
          <cell r="S170">
            <v>38961</v>
          </cell>
          <cell r="T170">
            <v>38991</v>
          </cell>
          <cell r="U170">
            <v>39022</v>
          </cell>
          <cell r="V170">
            <v>39052</v>
          </cell>
          <cell r="W170">
            <v>39083</v>
          </cell>
          <cell r="X170">
            <v>39114</v>
          </cell>
          <cell r="Y170">
            <v>39142</v>
          </cell>
          <cell r="Z170">
            <v>39173</v>
          </cell>
          <cell r="AA170">
            <v>39203</v>
          </cell>
          <cell r="AB170">
            <v>39234</v>
          </cell>
          <cell r="AD170">
            <v>39264</v>
          </cell>
          <cell r="AE170">
            <v>39295</v>
          </cell>
          <cell r="AF170">
            <v>39326</v>
          </cell>
          <cell r="AG170">
            <v>39356</v>
          </cell>
          <cell r="AH170">
            <v>39387</v>
          </cell>
          <cell r="AI170">
            <v>39417</v>
          </cell>
          <cell r="AJ170">
            <v>39448</v>
          </cell>
          <cell r="AK170">
            <v>39479</v>
          </cell>
          <cell r="AL170">
            <v>39508</v>
          </cell>
          <cell r="AM170">
            <v>39539</v>
          </cell>
          <cell r="AN170">
            <v>39569</v>
          </cell>
          <cell r="AO170">
            <v>39600</v>
          </cell>
          <cell r="AQ170">
            <v>39630</v>
          </cell>
          <cell r="AR170">
            <v>39661</v>
          </cell>
          <cell r="AS170">
            <v>39692</v>
          </cell>
          <cell r="AT170">
            <v>39722</v>
          </cell>
          <cell r="AU170">
            <v>39753</v>
          </cell>
          <cell r="AV170">
            <v>39783</v>
          </cell>
          <cell r="AW170">
            <v>39814</v>
          </cell>
          <cell r="AX170">
            <v>39845</v>
          </cell>
          <cell r="AY170">
            <v>39873</v>
          </cell>
          <cell r="AZ170">
            <v>39904</v>
          </cell>
          <cell r="BA170">
            <v>39934</v>
          </cell>
          <cell r="BB170">
            <v>39965</v>
          </cell>
        </row>
        <row r="171">
          <cell r="D171">
            <v>0</v>
          </cell>
          <cell r="E171">
            <v>12355.91</v>
          </cell>
          <cell r="F171">
            <v>25434.22</v>
          </cell>
          <cell r="G171">
            <v>28400.73</v>
          </cell>
          <cell r="H171">
            <v>26980.18</v>
          </cell>
          <cell r="I171">
            <v>27119.38</v>
          </cell>
          <cell r="J171">
            <v>30242.36</v>
          </cell>
          <cell r="K171">
            <v>27788.23</v>
          </cell>
          <cell r="L171">
            <v>29400.95</v>
          </cell>
          <cell r="M171">
            <v>31615.34</v>
          </cell>
          <cell r="N171">
            <v>45943.98</v>
          </cell>
          <cell r="O171">
            <v>27804.33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</row>
        <row r="172">
          <cell r="D172">
            <v>0</v>
          </cell>
          <cell r="E172">
            <v>6011.87</v>
          </cell>
          <cell r="F172">
            <v>13180.72</v>
          </cell>
          <cell r="G172">
            <v>18686.809999999998</v>
          </cell>
          <cell r="H172">
            <v>15754.439999999999</v>
          </cell>
          <cell r="I172">
            <v>15583.6</v>
          </cell>
          <cell r="J172">
            <v>14174.65</v>
          </cell>
          <cell r="K172">
            <v>12893.08</v>
          </cell>
          <cell r="L172">
            <v>13933.15</v>
          </cell>
          <cell r="M172">
            <v>17024.45</v>
          </cell>
          <cell r="N172">
            <v>2844.0200000000004</v>
          </cell>
          <cell r="O172">
            <v>17866.72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</row>
        <row r="173">
          <cell r="D173">
            <v>0</v>
          </cell>
          <cell r="E173">
            <v>12355.91</v>
          </cell>
          <cell r="F173">
            <v>37790.130000000005</v>
          </cell>
          <cell r="G173">
            <v>66190.86</v>
          </cell>
          <cell r="H173">
            <v>93171.04000000001</v>
          </cell>
          <cell r="I173">
            <v>120290.42000000001</v>
          </cell>
          <cell r="J173">
            <v>150532.78000000003</v>
          </cell>
          <cell r="K173">
            <v>178321.01000000004</v>
          </cell>
          <cell r="L173">
            <v>207721.96000000005</v>
          </cell>
          <cell r="M173">
            <v>239337.30000000005</v>
          </cell>
          <cell r="N173">
            <v>285281.28</v>
          </cell>
          <cell r="O173">
            <v>313085.61000000004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</row>
        <row r="174">
          <cell r="D174">
            <v>0</v>
          </cell>
          <cell r="E174">
            <v>6011.87</v>
          </cell>
          <cell r="F174">
            <v>19192.59</v>
          </cell>
          <cell r="G174">
            <v>37879.399999999994</v>
          </cell>
          <cell r="H174">
            <v>53633.84</v>
          </cell>
          <cell r="I174">
            <v>69217.44</v>
          </cell>
          <cell r="J174">
            <v>83392.09</v>
          </cell>
          <cell r="K174">
            <v>96285.17</v>
          </cell>
          <cell r="L174">
            <v>110218.31999999999</v>
          </cell>
          <cell r="M174">
            <v>127242.76999999999</v>
          </cell>
          <cell r="N174">
            <v>130086.79</v>
          </cell>
          <cell r="O174">
            <v>147953.51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</row>
        <row r="175">
          <cell r="D175">
            <v>0</v>
          </cell>
          <cell r="E175">
            <v>12498.60378064516</v>
          </cell>
          <cell r="F175">
            <v>27318.06522666667</v>
          </cell>
          <cell r="G175">
            <v>28805.68264</v>
          </cell>
          <cell r="H175">
            <v>30293.30005333334</v>
          </cell>
          <cell r="I175">
            <v>28805.68264</v>
          </cell>
          <cell r="J175">
            <v>30293.30005333334</v>
          </cell>
          <cell r="K175">
            <v>31780.917466666677</v>
          </cell>
          <cell r="L175">
            <v>33268.53487999999</v>
          </cell>
          <cell r="M175">
            <v>34756.15229333334</v>
          </cell>
          <cell r="N175">
            <v>36243.769706666666</v>
          </cell>
          <cell r="O175">
            <v>37731.38712000001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</row>
        <row r="176">
          <cell r="D176">
            <v>0</v>
          </cell>
          <cell r="E176">
            <v>8808.015881451613</v>
          </cell>
          <cell r="F176">
            <v>18226.302076666667</v>
          </cell>
          <cell r="G176">
            <v>18249.371331666665</v>
          </cell>
          <cell r="H176">
            <v>18272.440586666668</v>
          </cell>
          <cell r="I176">
            <v>18249.371331666665</v>
          </cell>
          <cell r="J176">
            <v>18272.440586666668</v>
          </cell>
          <cell r="K176">
            <v>18295.509841666666</v>
          </cell>
          <cell r="L176">
            <v>18318.57909666667</v>
          </cell>
          <cell r="M176">
            <v>18341.648351666667</v>
          </cell>
          <cell r="N176">
            <v>18364.717606666665</v>
          </cell>
          <cell r="O176">
            <v>18387.786861666667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</row>
        <row r="177">
          <cell r="D177">
            <v>0</v>
          </cell>
          <cell r="E177">
            <v>12498.60378064516</v>
          </cell>
          <cell r="F177">
            <v>39816.66900731183</v>
          </cell>
          <cell r="G177">
            <v>68622.35164731182</v>
          </cell>
          <cell r="H177">
            <v>98915.65170064516</v>
          </cell>
          <cell r="I177">
            <v>127721.33434064516</v>
          </cell>
          <cell r="J177">
            <v>158014.63439397851</v>
          </cell>
          <cell r="K177">
            <v>189795.55186064518</v>
          </cell>
          <cell r="L177">
            <v>223064.08674064517</v>
          </cell>
          <cell r="M177">
            <v>257820.23903397852</v>
          </cell>
          <cell r="N177">
            <v>294064.0087406452</v>
          </cell>
          <cell r="O177">
            <v>331795.3958606452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</row>
        <row r="178">
          <cell r="D178">
            <v>0</v>
          </cell>
          <cell r="E178">
            <v>8808.015881451613</v>
          </cell>
          <cell r="F178">
            <v>27034.317958118278</v>
          </cell>
          <cell r="G178">
            <v>45283.68928978495</v>
          </cell>
          <cell r="H178">
            <v>63556.12987645161</v>
          </cell>
          <cell r="I178">
            <v>81805.50120811828</v>
          </cell>
          <cell r="J178">
            <v>100077.94179478494</v>
          </cell>
          <cell r="K178">
            <v>118373.45163645162</v>
          </cell>
          <cell r="L178">
            <v>136692.0307331183</v>
          </cell>
          <cell r="M178">
            <v>155033.67908478496</v>
          </cell>
          <cell r="N178">
            <v>173398.39669145163</v>
          </cell>
          <cell r="O178">
            <v>191786.18355311832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</row>
        <row r="179">
          <cell r="D179">
            <v>24342.8304</v>
          </cell>
          <cell r="E179">
            <v>25830.447813333336</v>
          </cell>
          <cell r="F179">
            <v>27318.06522666667</v>
          </cell>
          <cell r="G179">
            <v>28805.68264</v>
          </cell>
          <cell r="H179">
            <v>30293.30005333334</v>
          </cell>
          <cell r="I179">
            <v>31780.917466666677</v>
          </cell>
          <cell r="J179">
            <v>33268.53487999999</v>
          </cell>
          <cell r="K179">
            <v>34756.15229333334</v>
          </cell>
          <cell r="L179">
            <v>36243.769706666666</v>
          </cell>
          <cell r="M179">
            <v>37731.38712000001</v>
          </cell>
          <cell r="N179">
            <v>39219.00453333335</v>
          </cell>
          <cell r="O179">
            <v>40706.62194666668</v>
          </cell>
          <cell r="Q179">
            <v>42334.88682453334</v>
          </cell>
          <cell r="R179">
            <v>45429.13104426668</v>
          </cell>
          <cell r="S179">
            <v>46976.25315413335</v>
          </cell>
          <cell r="T179">
            <v>48523.37526400001</v>
          </cell>
          <cell r="U179">
            <v>50070.497373866696</v>
          </cell>
          <cell r="V179">
            <v>51617.61948373336</v>
          </cell>
          <cell r="W179">
            <v>53164.741593600025</v>
          </cell>
          <cell r="X179">
            <v>54711.86370346669</v>
          </cell>
          <cell r="Y179">
            <v>56258.98581333336</v>
          </cell>
          <cell r="Z179">
            <v>57806.107923200034</v>
          </cell>
          <cell r="AA179">
            <v>59353.230033066706</v>
          </cell>
          <cell r="AB179">
            <v>60900.352142933356</v>
          </cell>
          <cell r="AD179">
            <v>63336.36622865071</v>
          </cell>
          <cell r="AE179">
            <v>65823.01340160002</v>
          </cell>
          <cell r="AF179">
            <v>65823.01340160002</v>
          </cell>
          <cell r="AG179">
            <v>65823.01340160002</v>
          </cell>
          <cell r="AH179">
            <v>65823.01340160002</v>
          </cell>
          <cell r="AI179">
            <v>65823.01340160002</v>
          </cell>
          <cell r="AJ179">
            <v>65823.01340160002</v>
          </cell>
          <cell r="AK179">
            <v>65823.01340160002</v>
          </cell>
          <cell r="AL179">
            <v>65823.01340160002</v>
          </cell>
          <cell r="AM179">
            <v>65823.01340160002</v>
          </cell>
          <cell r="AN179">
            <v>65823.01340160002</v>
          </cell>
          <cell r="AO179">
            <v>65823.01340160002</v>
          </cell>
          <cell r="AQ179">
            <v>68455.933937664</v>
          </cell>
          <cell r="AR179">
            <v>68455.933937664</v>
          </cell>
          <cell r="AS179">
            <v>68455.933937664</v>
          </cell>
          <cell r="AT179">
            <v>68455.933937664</v>
          </cell>
          <cell r="AU179">
            <v>68455.933937664</v>
          </cell>
          <cell r="AV179">
            <v>68455.933937664</v>
          </cell>
          <cell r="AW179">
            <v>68455.933937664</v>
          </cell>
          <cell r="AX179">
            <v>68455.933937664</v>
          </cell>
          <cell r="AY179">
            <v>68455.933937664</v>
          </cell>
          <cell r="AZ179">
            <v>68455.933937664</v>
          </cell>
          <cell r="BA179">
            <v>68455.933937664</v>
          </cell>
          <cell r="BB179">
            <v>68455.933937664</v>
          </cell>
        </row>
        <row r="180">
          <cell r="D180">
            <v>18180.163566666666</v>
          </cell>
          <cell r="E180">
            <v>18203.23282166667</v>
          </cell>
          <cell r="F180">
            <v>18226.302076666667</v>
          </cell>
          <cell r="G180">
            <v>18249.371331666665</v>
          </cell>
          <cell r="H180">
            <v>18272.440586666668</v>
          </cell>
          <cell r="I180">
            <v>18295.509841666666</v>
          </cell>
          <cell r="J180">
            <v>18318.57909666667</v>
          </cell>
          <cell r="K180">
            <v>18341.648351666667</v>
          </cell>
          <cell r="L180">
            <v>18364.717606666665</v>
          </cell>
          <cell r="M180">
            <v>18387.786861666667</v>
          </cell>
          <cell r="N180">
            <v>18410.856116666666</v>
          </cell>
          <cell r="O180">
            <v>18433.925371666668</v>
          </cell>
          <cell r="Q180">
            <v>18755.229053199997</v>
          </cell>
          <cell r="R180">
            <v>18983.25227669867</v>
          </cell>
          <cell r="S180">
            <v>19115.542849589336</v>
          </cell>
          <cell r="T180">
            <v>19247.833422480002</v>
          </cell>
          <cell r="U180">
            <v>19380.12399537067</v>
          </cell>
          <cell r="V180">
            <v>19512.414568261334</v>
          </cell>
          <cell r="W180">
            <v>19644.705141152</v>
          </cell>
          <cell r="X180">
            <v>19776.99571404267</v>
          </cell>
          <cell r="Y180">
            <v>19909.286286933337</v>
          </cell>
          <cell r="Z180">
            <v>20041.576859824003</v>
          </cell>
          <cell r="AA180">
            <v>20173.867432714673</v>
          </cell>
          <cell r="AB180">
            <v>20306.15800560534</v>
          </cell>
          <cell r="AD180">
            <v>20816.42992582955</v>
          </cell>
          <cell r="AE180">
            <v>21029.056955712003</v>
          </cell>
          <cell r="AF180">
            <v>21029.056955712003</v>
          </cell>
          <cell r="AG180">
            <v>21029.056955712003</v>
          </cell>
          <cell r="AH180">
            <v>21029.056955712003</v>
          </cell>
          <cell r="AI180">
            <v>21029.056955712003</v>
          </cell>
          <cell r="AJ180">
            <v>21029.056955712003</v>
          </cell>
          <cell r="AK180">
            <v>21029.056955712003</v>
          </cell>
          <cell r="AL180">
            <v>21029.056955712003</v>
          </cell>
          <cell r="AM180">
            <v>21029.056955712003</v>
          </cell>
          <cell r="AN180">
            <v>21029.056955712003</v>
          </cell>
          <cell r="AO180">
            <v>21029.056955712003</v>
          </cell>
          <cell r="AQ180">
            <v>21562.20534594048</v>
          </cell>
          <cell r="AR180">
            <v>21562.20534594048</v>
          </cell>
          <cell r="AS180">
            <v>21562.20534594048</v>
          </cell>
          <cell r="AT180">
            <v>21562.20534594048</v>
          </cell>
          <cell r="AU180">
            <v>21562.20534594048</v>
          </cell>
          <cell r="AV180">
            <v>21562.20534594048</v>
          </cell>
          <cell r="AW180">
            <v>21562.20534594048</v>
          </cell>
          <cell r="AX180">
            <v>21562.20534594048</v>
          </cell>
          <cell r="AY180">
            <v>21562.20534594048</v>
          </cell>
          <cell r="AZ180">
            <v>21562.20534594048</v>
          </cell>
          <cell r="BA180">
            <v>21562.20534594048</v>
          </cell>
          <cell r="BB180">
            <v>21562.20534594048</v>
          </cell>
        </row>
        <row r="181">
          <cell r="D181">
            <v>24342.8304</v>
          </cell>
          <cell r="E181">
            <v>50173.27821333334</v>
          </cell>
          <cell r="F181">
            <v>77491.34344000001</v>
          </cell>
          <cell r="G181">
            <v>106297.02608000001</v>
          </cell>
          <cell r="H181">
            <v>136590.32613333335</v>
          </cell>
          <cell r="I181">
            <v>168371.24360000002</v>
          </cell>
          <cell r="J181">
            <v>201639.77848</v>
          </cell>
          <cell r="K181">
            <v>236395.93077333336</v>
          </cell>
          <cell r="L181">
            <v>272639.70048</v>
          </cell>
          <cell r="M181">
            <v>310371.0876</v>
          </cell>
          <cell r="N181">
            <v>349590.0921333334</v>
          </cell>
          <cell r="O181">
            <v>390296.71408000006</v>
          </cell>
          <cell r="Q181">
            <v>42334.88682453334</v>
          </cell>
          <cell r="R181">
            <v>87764.01786880003</v>
          </cell>
          <cell r="S181">
            <v>134740.2710229334</v>
          </cell>
          <cell r="T181">
            <v>183263.6462869334</v>
          </cell>
          <cell r="U181">
            <v>233334.1436608001</v>
          </cell>
          <cell r="V181">
            <v>284951.76314453344</v>
          </cell>
          <cell r="W181">
            <v>338116.50473813346</v>
          </cell>
          <cell r="X181">
            <v>392828.3684416001</v>
          </cell>
          <cell r="Y181">
            <v>449087.3542549335</v>
          </cell>
          <cell r="Z181">
            <v>506893.46217813354</v>
          </cell>
          <cell r="AA181">
            <v>566246.6922112003</v>
          </cell>
          <cell r="AB181">
            <v>627147.0443541337</v>
          </cell>
          <cell r="AD181">
            <v>63336.36622865071</v>
          </cell>
          <cell r="AE181">
            <v>129159.37963025074</v>
          </cell>
          <cell r="AF181">
            <v>194982.39303185075</v>
          </cell>
          <cell r="AG181">
            <v>260805.40643345076</v>
          </cell>
          <cell r="AH181">
            <v>326628.41983505076</v>
          </cell>
          <cell r="AI181">
            <v>392451.4332366508</v>
          </cell>
          <cell r="AJ181">
            <v>458274.4466382508</v>
          </cell>
          <cell r="AK181">
            <v>524097.4600398508</v>
          </cell>
          <cell r="AL181">
            <v>589920.4734414509</v>
          </cell>
          <cell r="AM181">
            <v>655743.4868430509</v>
          </cell>
          <cell r="AN181">
            <v>721566.500244651</v>
          </cell>
          <cell r="AO181">
            <v>787389.513646251</v>
          </cell>
          <cell r="AQ181">
            <v>68455.933937664</v>
          </cell>
          <cell r="AR181">
            <v>136911.867875328</v>
          </cell>
          <cell r="AS181">
            <v>205367.801812992</v>
          </cell>
          <cell r="AT181">
            <v>273823.735750656</v>
          </cell>
          <cell r="AU181">
            <v>342279.66968832</v>
          </cell>
          <cell r="AV181">
            <v>410735.60362598405</v>
          </cell>
          <cell r="AW181">
            <v>479191.5375636481</v>
          </cell>
          <cell r="AX181">
            <v>547647.4715013121</v>
          </cell>
          <cell r="AY181">
            <v>616103.4054389761</v>
          </cell>
          <cell r="AZ181">
            <v>684559.3393766402</v>
          </cell>
          <cell r="BA181">
            <v>753015.2733143042</v>
          </cell>
          <cell r="BB181">
            <v>821471.2072519682</v>
          </cell>
        </row>
        <row r="182">
          <cell r="D182">
            <v>18180.163566666666</v>
          </cell>
          <cell r="E182">
            <v>36383.396388333334</v>
          </cell>
          <cell r="F182">
            <v>54609.698465</v>
          </cell>
          <cell r="G182">
            <v>72859.06979666666</v>
          </cell>
          <cell r="H182">
            <v>91131.51038333333</v>
          </cell>
          <cell r="I182">
            <v>109427.02022499999</v>
          </cell>
          <cell r="J182">
            <v>127745.59932166665</v>
          </cell>
          <cell r="K182">
            <v>146087.24767333333</v>
          </cell>
          <cell r="L182">
            <v>164451.96528</v>
          </cell>
          <cell r="M182">
            <v>182839.75214166666</v>
          </cell>
          <cell r="N182">
            <v>201250.60825833332</v>
          </cell>
          <cell r="O182">
            <v>219684.53363</v>
          </cell>
          <cell r="Q182">
            <v>18755.229053199997</v>
          </cell>
          <cell r="R182">
            <v>37738.48132989867</v>
          </cell>
          <cell r="S182">
            <v>56854.024179488006</v>
          </cell>
          <cell r="T182">
            <v>76101.857601968</v>
          </cell>
          <cell r="U182">
            <v>95481.98159733867</v>
          </cell>
          <cell r="V182">
            <v>114994.3961656</v>
          </cell>
          <cell r="W182">
            <v>134639.101306752</v>
          </cell>
          <cell r="X182">
            <v>154416.0970207947</v>
          </cell>
          <cell r="Y182">
            <v>174325.38330772804</v>
          </cell>
          <cell r="Z182">
            <v>194366.96016755205</v>
          </cell>
          <cell r="AA182">
            <v>214540.82760026673</v>
          </cell>
          <cell r="AB182">
            <v>234846.98560587206</v>
          </cell>
          <cell r="AD182">
            <v>20816.42992582955</v>
          </cell>
          <cell r="AE182">
            <v>41845.486881541554</v>
          </cell>
          <cell r="AF182">
            <v>62874.54383725356</v>
          </cell>
          <cell r="AG182">
            <v>83903.60079296556</v>
          </cell>
          <cell r="AH182">
            <v>104932.65774867756</v>
          </cell>
          <cell r="AI182">
            <v>125961.71470438957</v>
          </cell>
          <cell r="AJ182">
            <v>146990.77166010157</v>
          </cell>
          <cell r="AK182">
            <v>168019.82861581357</v>
          </cell>
          <cell r="AL182">
            <v>189048.88557152558</v>
          </cell>
          <cell r="AM182">
            <v>210077.94252723758</v>
          </cell>
          <cell r="AN182">
            <v>231106.99948294958</v>
          </cell>
          <cell r="AO182">
            <v>252136.0564386616</v>
          </cell>
          <cell r="AQ182">
            <v>21562.20534594048</v>
          </cell>
          <cell r="AR182">
            <v>43124.41069188096</v>
          </cell>
          <cell r="AS182">
            <v>64686.61603782144</v>
          </cell>
          <cell r="AT182">
            <v>86248.82138376193</v>
          </cell>
          <cell r="AU182">
            <v>107811.02672970241</v>
          </cell>
          <cell r="AV182">
            <v>129373.2320756429</v>
          </cell>
          <cell r="AW182">
            <v>150935.43742158337</v>
          </cell>
          <cell r="AX182">
            <v>172497.64276752385</v>
          </cell>
          <cell r="AY182">
            <v>194059.84811346434</v>
          </cell>
          <cell r="AZ182">
            <v>215622.05345940482</v>
          </cell>
          <cell r="BA182">
            <v>237184.2588053453</v>
          </cell>
          <cell r="BB182">
            <v>258746.4641512858</v>
          </cell>
        </row>
        <row r="184">
          <cell r="D184">
            <v>38534</v>
          </cell>
          <cell r="E184">
            <v>38565</v>
          </cell>
          <cell r="F184">
            <v>38596</v>
          </cell>
          <cell r="G184">
            <v>38626</v>
          </cell>
          <cell r="H184">
            <v>38657</v>
          </cell>
          <cell r="I184">
            <v>38687</v>
          </cell>
          <cell r="J184">
            <v>38718</v>
          </cell>
          <cell r="K184">
            <v>38749</v>
          </cell>
          <cell r="L184">
            <v>38777</v>
          </cell>
          <cell r="M184">
            <v>38808</v>
          </cell>
          <cell r="N184">
            <v>38838</v>
          </cell>
          <cell r="O184">
            <v>38869</v>
          </cell>
          <cell r="Q184">
            <v>38899</v>
          </cell>
          <cell r="R184">
            <v>38930</v>
          </cell>
          <cell r="S184">
            <v>38961</v>
          </cell>
          <cell r="T184">
            <v>38991</v>
          </cell>
          <cell r="U184">
            <v>39022</v>
          </cell>
          <cell r="V184">
            <v>39052</v>
          </cell>
          <cell r="W184">
            <v>39083</v>
          </cell>
          <cell r="X184">
            <v>39114</v>
          </cell>
          <cell r="Y184">
            <v>39142</v>
          </cell>
          <cell r="Z184">
            <v>39173</v>
          </cell>
          <cell r="AA184">
            <v>39203</v>
          </cell>
          <cell r="AB184">
            <v>39234</v>
          </cell>
          <cell r="AD184">
            <v>39264</v>
          </cell>
          <cell r="AE184">
            <v>39295</v>
          </cell>
          <cell r="AF184">
            <v>39326</v>
          </cell>
          <cell r="AG184">
            <v>39356</v>
          </cell>
          <cell r="AH184">
            <v>39387</v>
          </cell>
          <cell r="AI184">
            <v>39417</v>
          </cell>
          <cell r="AJ184">
            <v>39448</v>
          </cell>
          <cell r="AK184">
            <v>39479</v>
          </cell>
          <cell r="AL184">
            <v>39508</v>
          </cell>
          <cell r="AM184">
            <v>39539</v>
          </cell>
          <cell r="AN184">
            <v>39569</v>
          </cell>
          <cell r="AO184">
            <v>39600</v>
          </cell>
          <cell r="AQ184">
            <v>39630</v>
          </cell>
          <cell r="AR184">
            <v>39661</v>
          </cell>
          <cell r="AS184">
            <v>39692</v>
          </cell>
          <cell r="AT184">
            <v>39722</v>
          </cell>
          <cell r="AU184">
            <v>39753</v>
          </cell>
          <cell r="AV184">
            <v>39783</v>
          </cell>
          <cell r="AW184">
            <v>39814</v>
          </cell>
          <cell r="AX184">
            <v>39845</v>
          </cell>
          <cell r="AY184">
            <v>39873</v>
          </cell>
          <cell r="AZ184">
            <v>39904</v>
          </cell>
          <cell r="BA184">
            <v>39934</v>
          </cell>
          <cell r="BB184">
            <v>39965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32218.71</v>
          </cell>
          <cell r="K185">
            <v>29796.8</v>
          </cell>
          <cell r="L185">
            <v>31556.48</v>
          </cell>
          <cell r="M185">
            <v>33021.75</v>
          </cell>
          <cell r="N185">
            <v>47864.53</v>
          </cell>
          <cell r="O185">
            <v>36034.61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11638.72</v>
          </cell>
          <cell r="K186">
            <v>16317.273333333334</v>
          </cell>
          <cell r="L186">
            <v>16138.77</v>
          </cell>
          <cell r="M186">
            <v>16293.420000000002</v>
          </cell>
          <cell r="N186">
            <v>11823.369999999999</v>
          </cell>
          <cell r="O186">
            <v>10125.789999999997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32218.71</v>
          </cell>
          <cell r="K187">
            <v>62015.509999999995</v>
          </cell>
          <cell r="L187">
            <v>93571.98999999999</v>
          </cell>
          <cell r="M187">
            <v>126593.73999999999</v>
          </cell>
          <cell r="N187">
            <v>174458.27</v>
          </cell>
          <cell r="O187">
            <v>210492.88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11638.72</v>
          </cell>
          <cell r="K188">
            <v>27955.993333333332</v>
          </cell>
          <cell r="L188">
            <v>44094.763333333336</v>
          </cell>
          <cell r="M188">
            <v>60388.183333333334</v>
          </cell>
          <cell r="N188">
            <v>72211.55333333333</v>
          </cell>
          <cell r="O188">
            <v>82337.34333333332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29721.912258064513</v>
          </cell>
          <cell r="K189">
            <v>24613.608312500004</v>
          </cell>
          <cell r="L189">
            <v>25738.041875000003</v>
          </cell>
          <cell r="M189">
            <v>26862.475437500005</v>
          </cell>
          <cell r="N189">
            <v>27986.909</v>
          </cell>
          <cell r="O189">
            <v>29111.342562499998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23195.087258064526</v>
          </cell>
          <cell r="K190">
            <v>18199.217350000003</v>
          </cell>
          <cell r="L190">
            <v>18226.5265</v>
          </cell>
          <cell r="M190">
            <v>18253.83565</v>
          </cell>
          <cell r="N190">
            <v>18281.1448</v>
          </cell>
          <cell r="O190">
            <v>18308.45395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29721.912258064513</v>
          </cell>
          <cell r="K191">
            <v>54335.52057056452</v>
          </cell>
          <cell r="L191">
            <v>80073.56244556452</v>
          </cell>
          <cell r="M191">
            <v>106936.03788306452</v>
          </cell>
          <cell r="N191">
            <v>134922.94688306452</v>
          </cell>
          <cell r="O191">
            <v>164034.28944556453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23195.087258064526</v>
          </cell>
          <cell r="K192">
            <v>41394.30460806453</v>
          </cell>
          <cell r="L192">
            <v>59620.83110806453</v>
          </cell>
          <cell r="M192">
            <v>77874.66675806453</v>
          </cell>
          <cell r="N192">
            <v>96155.81155806452</v>
          </cell>
          <cell r="O192">
            <v>114464.26550806452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6061.7225161290335</v>
          </cell>
          <cell r="J193">
            <v>24613.608312500004</v>
          </cell>
          <cell r="K193">
            <v>25738.041875000003</v>
          </cell>
          <cell r="L193">
            <v>26862.475437500005</v>
          </cell>
          <cell r="M193">
            <v>27986.909</v>
          </cell>
          <cell r="N193">
            <v>29111.342562499998</v>
          </cell>
          <cell r="O193">
            <v>30235.776124999997</v>
          </cell>
          <cell r="Q193">
            <v>31360.2096875</v>
          </cell>
          <cell r="R193">
            <v>32484.64325</v>
          </cell>
          <cell r="S193">
            <v>33609.076812499996</v>
          </cell>
          <cell r="T193">
            <v>34733.51037499998</v>
          </cell>
          <cell r="U193">
            <v>35857.943937499986</v>
          </cell>
          <cell r="V193">
            <v>37399.83552681249</v>
          </cell>
          <cell r="W193">
            <v>39745.40393818748</v>
          </cell>
          <cell r="X193">
            <v>40918.18814387498</v>
          </cell>
          <cell r="Y193">
            <v>42090.97234956247</v>
          </cell>
          <cell r="Z193">
            <v>43263.75655524997</v>
          </cell>
          <cell r="AA193">
            <v>44436.54076093747</v>
          </cell>
          <cell r="AB193">
            <v>45609.32496662497</v>
          </cell>
          <cell r="AD193">
            <v>46782.10917231246</v>
          </cell>
          <cell r="AE193">
            <v>47954.893377999964</v>
          </cell>
          <cell r="AF193">
            <v>48997.36822749999</v>
          </cell>
          <cell r="AG193">
            <v>48997.36822749999</v>
          </cell>
          <cell r="AH193">
            <v>48997.36822749999</v>
          </cell>
          <cell r="AI193">
            <v>51014.557061282496</v>
          </cell>
          <cell r="AJ193">
            <v>51014.557061282496</v>
          </cell>
          <cell r="AK193">
            <v>51014.557061282496</v>
          </cell>
          <cell r="AL193">
            <v>51014.557061282496</v>
          </cell>
          <cell r="AM193">
            <v>51014.557061282496</v>
          </cell>
          <cell r="AN193">
            <v>51014.557061282496</v>
          </cell>
          <cell r="AO193">
            <v>51014.557061282496</v>
          </cell>
          <cell r="AQ193">
            <v>51014.557061282496</v>
          </cell>
          <cell r="AR193">
            <v>51014.557061282496</v>
          </cell>
          <cell r="AS193">
            <v>51014.557061282496</v>
          </cell>
          <cell r="AT193">
            <v>51014.557061282496</v>
          </cell>
          <cell r="AU193">
            <v>51014.557061282496</v>
          </cell>
          <cell r="AV193">
            <v>53118.48501491764</v>
          </cell>
          <cell r="AW193">
            <v>53118.48501491764</v>
          </cell>
          <cell r="AX193">
            <v>53118.48501491764</v>
          </cell>
          <cell r="AY193">
            <v>53118.48501491764</v>
          </cell>
          <cell r="AZ193">
            <v>53118.48501491764</v>
          </cell>
          <cell r="BA193">
            <v>53118.48501491764</v>
          </cell>
          <cell r="BB193">
            <v>53118.48501491764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4689.524696774194</v>
          </cell>
          <cell r="J194">
            <v>18199.217350000003</v>
          </cell>
          <cell r="K194">
            <v>18226.5265</v>
          </cell>
          <cell r="L194">
            <v>18253.83565</v>
          </cell>
          <cell r="M194">
            <v>18281.1448</v>
          </cell>
          <cell r="N194">
            <v>18308.45395</v>
          </cell>
          <cell r="O194">
            <v>18335.7631</v>
          </cell>
          <cell r="Q194">
            <v>18363.07225</v>
          </cell>
          <cell r="R194">
            <v>18390.381400000002</v>
          </cell>
          <cell r="S194">
            <v>18417.69055</v>
          </cell>
          <cell r="T194">
            <v>18444.9997</v>
          </cell>
          <cell r="U194">
            <v>18472.308849999998</v>
          </cell>
          <cell r="V194">
            <v>18800.668130550002</v>
          </cell>
          <cell r="W194">
            <v>18857.63501745</v>
          </cell>
          <cell r="X194">
            <v>18886.118460899997</v>
          </cell>
          <cell r="Y194">
            <v>18914.60190435</v>
          </cell>
          <cell r="Z194">
            <v>18971.548306667497</v>
          </cell>
          <cell r="AA194">
            <v>19082.12664451562</v>
          </cell>
          <cell r="AB194">
            <v>19192.704982363746</v>
          </cell>
          <cell r="AD194">
            <v>19303.28332021187</v>
          </cell>
          <cell r="AE194">
            <v>19413.861658059996</v>
          </cell>
          <cell r="AF194">
            <v>19512.153513924997</v>
          </cell>
          <cell r="AG194">
            <v>19512.153513924997</v>
          </cell>
          <cell r="AH194">
            <v>19512.153513924997</v>
          </cell>
          <cell r="AI194">
            <v>20001.20825502378</v>
          </cell>
          <cell r="AJ194">
            <v>20001.20825502378</v>
          </cell>
          <cell r="AK194">
            <v>20001.20825502378</v>
          </cell>
          <cell r="AL194">
            <v>20001.20825502378</v>
          </cell>
          <cell r="AM194">
            <v>20001.20825502378</v>
          </cell>
          <cell r="AN194">
            <v>20001.20825502378</v>
          </cell>
          <cell r="AO194">
            <v>20001.20825502378</v>
          </cell>
          <cell r="AQ194">
            <v>20001.20825502378</v>
          </cell>
          <cell r="AR194">
            <v>20001.20825502378</v>
          </cell>
          <cell r="AS194">
            <v>20001.20825502378</v>
          </cell>
          <cell r="AT194">
            <v>20001.20825502378</v>
          </cell>
          <cell r="AU194">
            <v>20001.20825502378</v>
          </cell>
          <cell r="AV194">
            <v>20504.41856998979</v>
          </cell>
          <cell r="AW194">
            <v>20504.41856998979</v>
          </cell>
          <cell r="AX194">
            <v>20504.41856998979</v>
          </cell>
          <cell r="AY194">
            <v>20504.41856998979</v>
          </cell>
          <cell r="AZ194">
            <v>20504.41856998979</v>
          </cell>
          <cell r="BA194">
            <v>20504.41856998979</v>
          </cell>
          <cell r="BB194">
            <v>20504.41856998979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6061.7225161290335</v>
          </cell>
          <cell r="J195">
            <v>30675.330828629038</v>
          </cell>
          <cell r="K195">
            <v>56413.37270362904</v>
          </cell>
          <cell r="L195">
            <v>83275.84814112904</v>
          </cell>
          <cell r="M195">
            <v>111262.75714112904</v>
          </cell>
          <cell r="N195">
            <v>140374.09970362904</v>
          </cell>
          <cell r="O195">
            <v>170609.87582862904</v>
          </cell>
          <cell r="Q195">
            <v>31360.2096875</v>
          </cell>
          <cell r="R195">
            <v>63844.8529375</v>
          </cell>
          <cell r="S195">
            <v>97453.92975</v>
          </cell>
          <cell r="T195">
            <v>132187.44012499996</v>
          </cell>
          <cell r="U195">
            <v>168045.38406249994</v>
          </cell>
          <cell r="V195">
            <v>205445.21958931244</v>
          </cell>
          <cell r="W195">
            <v>245190.62352749993</v>
          </cell>
          <cell r="X195">
            <v>286108.8116713749</v>
          </cell>
          <cell r="Y195">
            <v>328199.78402093734</v>
          </cell>
          <cell r="Z195">
            <v>371463.5405761873</v>
          </cell>
          <cell r="AA195">
            <v>415900.0813371248</v>
          </cell>
          <cell r="AB195">
            <v>461509.40630374977</v>
          </cell>
          <cell r="AD195">
            <v>46782.10917231246</v>
          </cell>
          <cell r="AE195">
            <v>94737.00255031243</v>
          </cell>
          <cell r="AF195">
            <v>143734.37077781244</v>
          </cell>
          <cell r="AG195">
            <v>192731.73900531244</v>
          </cell>
          <cell r="AH195">
            <v>241729.10723281244</v>
          </cell>
          <cell r="AI195">
            <v>292743.66429409495</v>
          </cell>
          <cell r="AJ195">
            <v>343758.22135537746</v>
          </cell>
          <cell r="AK195">
            <v>394772.77841666</v>
          </cell>
          <cell r="AL195">
            <v>445787.3354779425</v>
          </cell>
          <cell r="AM195">
            <v>496801.892539225</v>
          </cell>
          <cell r="AN195">
            <v>547816.4496005075</v>
          </cell>
          <cell r="AO195">
            <v>598831.00666179</v>
          </cell>
          <cell r="AQ195">
            <v>51014.557061282496</v>
          </cell>
          <cell r="AR195">
            <v>102029.11412256499</v>
          </cell>
          <cell r="AS195">
            <v>153043.67118384747</v>
          </cell>
          <cell r="AT195">
            <v>204058.22824512998</v>
          </cell>
          <cell r="AU195">
            <v>255072.7853064125</v>
          </cell>
          <cell r="AV195">
            <v>308191.2703213301</v>
          </cell>
          <cell r="AW195">
            <v>361309.75533624773</v>
          </cell>
          <cell r="AX195">
            <v>414428.24035116535</v>
          </cell>
          <cell r="AY195">
            <v>467546.725366083</v>
          </cell>
          <cell r="AZ195">
            <v>520665.2103810006</v>
          </cell>
          <cell r="BA195">
            <v>573783.6953959182</v>
          </cell>
          <cell r="BB195">
            <v>626902.1804108359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4689.524696774194</v>
          </cell>
          <cell r="J196">
            <v>22888.742046774198</v>
          </cell>
          <cell r="K196">
            <v>41115.2685467742</v>
          </cell>
          <cell r="L196">
            <v>59369.1041967742</v>
          </cell>
          <cell r="M196">
            <v>77650.2489967742</v>
          </cell>
          <cell r="N196">
            <v>95958.7029467742</v>
          </cell>
          <cell r="O196">
            <v>114294.46604677419</v>
          </cell>
          <cell r="Q196">
            <v>18363.07225</v>
          </cell>
          <cell r="R196">
            <v>36753.45365</v>
          </cell>
          <cell r="S196">
            <v>55171.1442</v>
          </cell>
          <cell r="T196">
            <v>73616.1439</v>
          </cell>
          <cell r="U196">
            <v>92088.45275</v>
          </cell>
          <cell r="V196">
            <v>110889.12088055</v>
          </cell>
          <cell r="W196">
            <v>129746.755898</v>
          </cell>
          <cell r="X196">
            <v>148632.8743589</v>
          </cell>
          <cell r="Y196">
            <v>167547.47626325</v>
          </cell>
          <cell r="Z196">
            <v>186519.0245699175</v>
          </cell>
          <cell r="AA196">
            <v>205601.15121443314</v>
          </cell>
          <cell r="AB196">
            <v>224793.85619679687</v>
          </cell>
          <cell r="AD196">
            <v>19303.28332021187</v>
          </cell>
          <cell r="AE196">
            <v>38717.14497827187</v>
          </cell>
          <cell r="AF196">
            <v>58229.29849219687</v>
          </cell>
          <cell r="AG196">
            <v>77741.45200612186</v>
          </cell>
          <cell r="AH196">
            <v>97253.60552004687</v>
          </cell>
          <cell r="AI196">
            <v>117254.81377507065</v>
          </cell>
          <cell r="AJ196">
            <v>137256.02203009443</v>
          </cell>
          <cell r="AK196">
            <v>157257.23028511822</v>
          </cell>
          <cell r="AL196">
            <v>177258.438540142</v>
          </cell>
          <cell r="AM196">
            <v>197259.64679516578</v>
          </cell>
          <cell r="AN196">
            <v>217260.85505018957</v>
          </cell>
          <cell r="AO196">
            <v>237262.06330521335</v>
          </cell>
          <cell r="AQ196">
            <v>20001.20825502378</v>
          </cell>
          <cell r="AR196">
            <v>40002.41651004756</v>
          </cell>
          <cell r="AS196">
            <v>60003.624765071334</v>
          </cell>
          <cell r="AT196">
            <v>80004.83302009512</v>
          </cell>
          <cell r="AU196">
            <v>100006.0412751189</v>
          </cell>
          <cell r="AV196">
            <v>120510.4598451087</v>
          </cell>
          <cell r="AW196">
            <v>141014.87841509847</v>
          </cell>
          <cell r="AX196">
            <v>161519.29698508827</v>
          </cell>
          <cell r="AY196">
            <v>182023.71555507806</v>
          </cell>
          <cell r="AZ196">
            <v>202528.13412506785</v>
          </cell>
          <cell r="BA196">
            <v>223032.55269505765</v>
          </cell>
          <cell r="BB196">
            <v>243536.97126504744</v>
          </cell>
        </row>
        <row r="198">
          <cell r="D198">
            <v>38534</v>
          </cell>
          <cell r="E198">
            <v>38565</v>
          </cell>
          <cell r="F198">
            <v>38596</v>
          </cell>
          <cell r="G198">
            <v>38626</v>
          </cell>
          <cell r="H198">
            <v>38657</v>
          </cell>
          <cell r="I198">
            <v>38687</v>
          </cell>
          <cell r="J198">
            <v>38718</v>
          </cell>
          <cell r="K198">
            <v>38749</v>
          </cell>
          <cell r="L198">
            <v>38777</v>
          </cell>
          <cell r="M198">
            <v>38808</v>
          </cell>
          <cell r="N198">
            <v>38838</v>
          </cell>
          <cell r="O198">
            <v>38869</v>
          </cell>
          <cell r="Q198">
            <v>38899</v>
          </cell>
          <cell r="R198">
            <v>38930</v>
          </cell>
          <cell r="S198">
            <v>38961</v>
          </cell>
          <cell r="T198">
            <v>38991</v>
          </cell>
          <cell r="U198">
            <v>39022</v>
          </cell>
          <cell r="V198">
            <v>39052</v>
          </cell>
          <cell r="W198">
            <v>39083</v>
          </cell>
          <cell r="X198">
            <v>39114</v>
          </cell>
          <cell r="Y198">
            <v>39142</v>
          </cell>
          <cell r="Z198">
            <v>39173</v>
          </cell>
          <cell r="AA198">
            <v>39203</v>
          </cell>
          <cell r="AB198">
            <v>39234</v>
          </cell>
          <cell r="AD198">
            <v>39264</v>
          </cell>
          <cell r="AE198">
            <v>39295</v>
          </cell>
          <cell r="AF198">
            <v>39326</v>
          </cell>
          <cell r="AG198">
            <v>39356</v>
          </cell>
          <cell r="AH198">
            <v>39387</v>
          </cell>
          <cell r="AI198">
            <v>39417</v>
          </cell>
          <cell r="AJ198">
            <v>39448</v>
          </cell>
          <cell r="AK198">
            <v>39479</v>
          </cell>
          <cell r="AL198">
            <v>39508</v>
          </cell>
          <cell r="AM198">
            <v>39539</v>
          </cell>
          <cell r="AN198">
            <v>39569</v>
          </cell>
          <cell r="AO198">
            <v>39600</v>
          </cell>
          <cell r="AQ198">
            <v>39630</v>
          </cell>
          <cell r="AR198">
            <v>39661</v>
          </cell>
          <cell r="AS198">
            <v>39692</v>
          </cell>
          <cell r="AT198">
            <v>39722</v>
          </cell>
          <cell r="AU198">
            <v>39753</v>
          </cell>
          <cell r="AV198">
            <v>39783</v>
          </cell>
          <cell r="AW198">
            <v>39814</v>
          </cell>
          <cell r="AX198">
            <v>39845</v>
          </cell>
          <cell r="AY198">
            <v>39873</v>
          </cell>
          <cell r="AZ198">
            <v>39904</v>
          </cell>
          <cell r="BA198">
            <v>39934</v>
          </cell>
          <cell r="BB198">
            <v>39965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32360.89</v>
          </cell>
          <cell r="L199">
            <v>33470.2</v>
          </cell>
          <cell r="M199">
            <v>35349.66999999999</v>
          </cell>
          <cell r="N199">
            <v>54900.59</v>
          </cell>
          <cell r="O199">
            <v>35056.41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10298.39</v>
          </cell>
          <cell r="L200">
            <v>15350.09</v>
          </cell>
          <cell r="M200">
            <v>14388.620000000003</v>
          </cell>
          <cell r="N200">
            <v>16733.640000000003</v>
          </cell>
          <cell r="O200">
            <v>7298.040000000002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32360.89</v>
          </cell>
          <cell r="L201">
            <v>65831.09</v>
          </cell>
          <cell r="M201">
            <v>101180.75999999998</v>
          </cell>
          <cell r="N201">
            <v>156081.34999999998</v>
          </cell>
          <cell r="O201">
            <v>191137.75999999998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10298.39</v>
          </cell>
          <cell r="L202">
            <v>25648.48</v>
          </cell>
          <cell r="M202">
            <v>40037.100000000006</v>
          </cell>
          <cell r="N202">
            <v>56770.740000000005</v>
          </cell>
          <cell r="O202">
            <v>64068.780000000006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34626.592000000004</v>
          </cell>
          <cell r="L203">
            <v>35492.25680000001</v>
          </cell>
          <cell r="M203">
            <v>36357.9216</v>
          </cell>
          <cell r="N203">
            <v>37223.5864</v>
          </cell>
          <cell r="O203">
            <v>38089.2512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17359.458666666666</v>
          </cell>
          <cell r="L204">
            <v>17379.278466666667</v>
          </cell>
          <cell r="M204">
            <v>17399.098266666668</v>
          </cell>
          <cell r="N204">
            <v>17418.918066666665</v>
          </cell>
          <cell r="O204">
            <v>17438.737866666666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34626.592000000004</v>
          </cell>
          <cell r="L205">
            <v>70118.8488</v>
          </cell>
          <cell r="M205">
            <v>106476.77040000001</v>
          </cell>
          <cell r="N205">
            <v>143700.3568</v>
          </cell>
          <cell r="O205">
            <v>181789.608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17359.458666666666</v>
          </cell>
          <cell r="L206">
            <v>34738.73713333333</v>
          </cell>
          <cell r="M206">
            <v>52137.835399999996</v>
          </cell>
          <cell r="N206">
            <v>69556.75346666666</v>
          </cell>
          <cell r="O206">
            <v>86995.49133333332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34082.047999999995</v>
          </cell>
          <cell r="L207">
            <v>34934.0992</v>
          </cell>
          <cell r="M207">
            <v>35786.1504</v>
          </cell>
          <cell r="N207">
            <v>36638.2016</v>
          </cell>
          <cell r="O207">
            <v>37490.252799999995</v>
          </cell>
          <cell r="Q207">
            <v>38342.304000000004</v>
          </cell>
          <cell r="R207">
            <v>38342.304000000004</v>
          </cell>
          <cell r="S207">
            <v>38342.304000000004</v>
          </cell>
          <cell r="T207">
            <v>38342.304000000004</v>
          </cell>
          <cell r="U207">
            <v>38342.304000000004</v>
          </cell>
          <cell r="V207">
            <v>38342.304000000004</v>
          </cell>
          <cell r="W207">
            <v>38342.304000000004</v>
          </cell>
          <cell r="X207">
            <v>39875.99616</v>
          </cell>
          <cell r="Y207">
            <v>39875.99616</v>
          </cell>
          <cell r="Z207">
            <v>39875.99616</v>
          </cell>
          <cell r="AA207">
            <v>39875.99616</v>
          </cell>
          <cell r="AB207">
            <v>39875.99616</v>
          </cell>
          <cell r="AD207">
            <v>39875.99616</v>
          </cell>
          <cell r="AE207">
            <v>39875.99616</v>
          </cell>
          <cell r="AF207">
            <v>39875.99616</v>
          </cell>
          <cell r="AG207">
            <v>39875.99616</v>
          </cell>
          <cell r="AH207">
            <v>39875.99616</v>
          </cell>
          <cell r="AI207">
            <v>39875.99616</v>
          </cell>
          <cell r="AJ207">
            <v>39875.99616</v>
          </cell>
          <cell r="AK207">
            <v>41471.036006400005</v>
          </cell>
          <cell r="AL207">
            <v>41471.036006400005</v>
          </cell>
          <cell r="AM207">
            <v>41471.036006400005</v>
          </cell>
          <cell r="AN207">
            <v>41471.036006400005</v>
          </cell>
          <cell r="AO207">
            <v>41471.036006400005</v>
          </cell>
          <cell r="AQ207">
            <v>41471.036006400005</v>
          </cell>
          <cell r="AR207">
            <v>41471.036006400005</v>
          </cell>
          <cell r="AS207">
            <v>41471.036006400005</v>
          </cell>
          <cell r="AT207">
            <v>41471.036006400005</v>
          </cell>
          <cell r="AU207">
            <v>41471.036006400005</v>
          </cell>
          <cell r="AV207">
            <v>41471.036006400005</v>
          </cell>
          <cell r="AW207">
            <v>41471.036006400005</v>
          </cell>
          <cell r="AX207">
            <v>43129.877446656</v>
          </cell>
          <cell r="AY207">
            <v>43129.877446656</v>
          </cell>
          <cell r="AZ207">
            <v>43129.877446656</v>
          </cell>
          <cell r="BA207">
            <v>43129.877446656</v>
          </cell>
          <cell r="BB207">
            <v>43129.877446656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17595.194666666666</v>
          </cell>
          <cell r="L208">
            <v>17608.40786666667</v>
          </cell>
          <cell r="M208">
            <v>17621.62106666667</v>
          </cell>
          <cell r="N208">
            <v>17634.83426666667</v>
          </cell>
          <cell r="O208">
            <v>17648.047466666667</v>
          </cell>
          <cell r="Q208">
            <v>17661.260666666665</v>
          </cell>
          <cell r="R208">
            <v>17661.260666666665</v>
          </cell>
          <cell r="S208">
            <v>17661.260666666665</v>
          </cell>
          <cell r="T208">
            <v>17661.260666666665</v>
          </cell>
          <cell r="U208">
            <v>17661.260666666665</v>
          </cell>
          <cell r="V208">
            <v>17661.260666666665</v>
          </cell>
          <cell r="W208">
            <v>17661.260666666665</v>
          </cell>
          <cell r="X208">
            <v>17966.37776</v>
          </cell>
          <cell r="Y208">
            <v>17966.37776</v>
          </cell>
          <cell r="Z208">
            <v>17966.37776</v>
          </cell>
          <cell r="AA208">
            <v>17966.37776</v>
          </cell>
          <cell r="AB208">
            <v>17966.37776</v>
          </cell>
          <cell r="AD208">
            <v>17966.37776</v>
          </cell>
          <cell r="AE208">
            <v>17966.37776</v>
          </cell>
          <cell r="AF208">
            <v>17966.37776</v>
          </cell>
          <cell r="AG208">
            <v>17966.37776</v>
          </cell>
          <cell r="AH208">
            <v>17966.37776</v>
          </cell>
          <cell r="AI208">
            <v>17966.37776</v>
          </cell>
          <cell r="AJ208">
            <v>17966.37776</v>
          </cell>
          <cell r="AK208">
            <v>18278.072870400003</v>
          </cell>
          <cell r="AL208">
            <v>18278.072870400003</v>
          </cell>
          <cell r="AM208">
            <v>18278.072870400003</v>
          </cell>
          <cell r="AN208">
            <v>18278.072870400003</v>
          </cell>
          <cell r="AO208">
            <v>18278.072870400003</v>
          </cell>
          <cell r="AQ208">
            <v>18278.072870400003</v>
          </cell>
          <cell r="AR208">
            <v>18278.072870400003</v>
          </cell>
          <cell r="AS208">
            <v>18278.072870400003</v>
          </cell>
          <cell r="AT208">
            <v>18278.072870400003</v>
          </cell>
          <cell r="AU208">
            <v>18278.072870400003</v>
          </cell>
          <cell r="AV208">
            <v>18278.072870400003</v>
          </cell>
          <cell r="AW208">
            <v>18278.072870400003</v>
          </cell>
          <cell r="AX208">
            <v>18615.588006481918</v>
          </cell>
          <cell r="AY208">
            <v>18615.588006481918</v>
          </cell>
          <cell r="AZ208">
            <v>18615.588006481918</v>
          </cell>
          <cell r="BA208">
            <v>18615.588006481918</v>
          </cell>
          <cell r="BB208">
            <v>18615.588006481918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34082.047999999995</v>
          </cell>
          <cell r="L209">
            <v>69016.14719999999</v>
          </cell>
          <cell r="M209">
            <v>104802.29759999999</v>
          </cell>
          <cell r="N209">
            <v>141440.4992</v>
          </cell>
          <cell r="O209">
            <v>178930.75199999998</v>
          </cell>
          <cell r="Q209">
            <v>38342.304000000004</v>
          </cell>
          <cell r="R209">
            <v>76684.60800000001</v>
          </cell>
          <cell r="S209">
            <v>115026.91200000001</v>
          </cell>
          <cell r="T209">
            <v>153369.21600000001</v>
          </cell>
          <cell r="U209">
            <v>191711.52000000002</v>
          </cell>
          <cell r="V209">
            <v>230053.82400000002</v>
          </cell>
          <cell r="W209">
            <v>268396.128</v>
          </cell>
          <cell r="X209">
            <v>308272.12416</v>
          </cell>
          <cell r="Y209">
            <v>348148.12032</v>
          </cell>
          <cell r="Z209">
            <v>388024.11647999997</v>
          </cell>
          <cell r="AA209">
            <v>427900.11263999995</v>
          </cell>
          <cell r="AB209">
            <v>467776.1087999999</v>
          </cell>
          <cell r="AD209">
            <v>39875.99616</v>
          </cell>
          <cell r="AE209">
            <v>79751.99232</v>
          </cell>
          <cell r="AF209">
            <v>119627.98848</v>
          </cell>
          <cell r="AG209">
            <v>159503.98464</v>
          </cell>
          <cell r="AH209">
            <v>199379.98080000002</v>
          </cell>
          <cell r="AI209">
            <v>239255.97696000003</v>
          </cell>
          <cell r="AJ209">
            <v>279131.97312000004</v>
          </cell>
          <cell r="AK209">
            <v>320603.00912640005</v>
          </cell>
          <cell r="AL209">
            <v>362074.04513280006</v>
          </cell>
          <cell r="AM209">
            <v>403545.0811392001</v>
          </cell>
          <cell r="AN209">
            <v>445016.1171456001</v>
          </cell>
          <cell r="AO209">
            <v>486487.1531520001</v>
          </cell>
          <cell r="AQ209">
            <v>41471.036006400005</v>
          </cell>
          <cell r="AR209">
            <v>82942.07201280001</v>
          </cell>
          <cell r="AS209">
            <v>124413.10801920001</v>
          </cell>
          <cell r="AT209">
            <v>165884.14402560002</v>
          </cell>
          <cell r="AU209">
            <v>207355.18003200003</v>
          </cell>
          <cell r="AV209">
            <v>248826.21603840005</v>
          </cell>
          <cell r="AW209">
            <v>290297.2520448</v>
          </cell>
          <cell r="AX209">
            <v>333427.129491456</v>
          </cell>
          <cell r="AY209">
            <v>376557.006938112</v>
          </cell>
          <cell r="AZ209">
            <v>419686.884384768</v>
          </cell>
          <cell r="BA209">
            <v>462816.761831424</v>
          </cell>
          <cell r="BB209">
            <v>505946.63927808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17595.194666666666</v>
          </cell>
          <cell r="L210">
            <v>35203.60253333334</v>
          </cell>
          <cell r="M210">
            <v>52825.22360000001</v>
          </cell>
          <cell r="N210">
            <v>70460.05786666668</v>
          </cell>
          <cell r="O210">
            <v>88108.10533333335</v>
          </cell>
          <cell r="Q210">
            <v>17661.260666666665</v>
          </cell>
          <cell r="R210">
            <v>35322.52133333333</v>
          </cell>
          <cell r="S210">
            <v>52983.78199999999</v>
          </cell>
          <cell r="T210">
            <v>70645.04266666666</v>
          </cell>
          <cell r="U210">
            <v>88306.30333333333</v>
          </cell>
          <cell r="V210">
            <v>105967.564</v>
          </cell>
          <cell r="W210">
            <v>123628.82466666667</v>
          </cell>
          <cell r="X210">
            <v>141595.20242666666</v>
          </cell>
          <cell r="Y210">
            <v>159561.58018666666</v>
          </cell>
          <cell r="Z210">
            <v>177527.95794666666</v>
          </cell>
          <cell r="AA210">
            <v>195494.33570666666</v>
          </cell>
          <cell r="AB210">
            <v>213460.71346666667</v>
          </cell>
          <cell r="AD210">
            <v>17966.37776</v>
          </cell>
          <cell r="AE210">
            <v>35932.75552</v>
          </cell>
          <cell r="AF210">
            <v>53899.133279999995</v>
          </cell>
          <cell r="AG210">
            <v>71865.51104</v>
          </cell>
          <cell r="AH210">
            <v>89831.8888</v>
          </cell>
          <cell r="AI210">
            <v>107798.26656</v>
          </cell>
          <cell r="AJ210">
            <v>125764.64432</v>
          </cell>
          <cell r="AK210">
            <v>144042.7171904</v>
          </cell>
          <cell r="AL210">
            <v>162320.7900608</v>
          </cell>
          <cell r="AM210">
            <v>180598.8629312</v>
          </cell>
          <cell r="AN210">
            <v>198876.93580160002</v>
          </cell>
          <cell r="AO210">
            <v>217155.00867200003</v>
          </cell>
          <cell r="AQ210">
            <v>18278.072870400003</v>
          </cell>
          <cell r="AR210">
            <v>36556.145740800006</v>
          </cell>
          <cell r="AS210">
            <v>54834.218611200005</v>
          </cell>
          <cell r="AT210">
            <v>73112.29148160001</v>
          </cell>
          <cell r="AU210">
            <v>91390.36435200002</v>
          </cell>
          <cell r="AV210">
            <v>109668.43722240003</v>
          </cell>
          <cell r="AW210">
            <v>127946.51009280003</v>
          </cell>
          <cell r="AX210">
            <v>146562.09809928195</v>
          </cell>
          <cell r="AY210">
            <v>165177.68610576386</v>
          </cell>
          <cell r="AZ210">
            <v>183793.27411224577</v>
          </cell>
          <cell r="BA210">
            <v>202408.86211872767</v>
          </cell>
          <cell r="BB210">
            <v>221024.45012520958</v>
          </cell>
        </row>
        <row r="212">
          <cell r="D212">
            <v>38534</v>
          </cell>
          <cell r="E212">
            <v>38565</v>
          </cell>
          <cell r="F212">
            <v>38596</v>
          </cell>
          <cell r="G212">
            <v>38626</v>
          </cell>
          <cell r="H212">
            <v>38657</v>
          </cell>
          <cell r="I212">
            <v>38687</v>
          </cell>
          <cell r="J212">
            <v>38718</v>
          </cell>
          <cell r="K212">
            <v>38749</v>
          </cell>
          <cell r="L212">
            <v>38777</v>
          </cell>
          <cell r="M212">
            <v>38808</v>
          </cell>
          <cell r="N212">
            <v>38838</v>
          </cell>
          <cell r="O212">
            <v>38869</v>
          </cell>
          <cell r="Q212">
            <v>38899</v>
          </cell>
          <cell r="R212">
            <v>38930</v>
          </cell>
          <cell r="S212">
            <v>38961</v>
          </cell>
          <cell r="T212">
            <v>38991</v>
          </cell>
          <cell r="U212">
            <v>39022</v>
          </cell>
          <cell r="V212">
            <v>39052</v>
          </cell>
          <cell r="W212">
            <v>39083</v>
          </cell>
          <cell r="X212">
            <v>39114</v>
          </cell>
          <cell r="Y212">
            <v>39142</v>
          </cell>
          <cell r="Z212">
            <v>39173</v>
          </cell>
          <cell r="AA212">
            <v>39203</v>
          </cell>
          <cell r="AB212">
            <v>39234</v>
          </cell>
          <cell r="AD212">
            <v>39264</v>
          </cell>
          <cell r="AE212">
            <v>39295</v>
          </cell>
          <cell r="AF212">
            <v>39326</v>
          </cell>
          <cell r="AG212">
            <v>39356</v>
          </cell>
          <cell r="AH212">
            <v>39387</v>
          </cell>
          <cell r="AI212">
            <v>39417</v>
          </cell>
          <cell r="AJ212">
            <v>39448</v>
          </cell>
          <cell r="AK212">
            <v>39479</v>
          </cell>
          <cell r="AL212">
            <v>39508</v>
          </cell>
          <cell r="AM212">
            <v>39539</v>
          </cell>
          <cell r="AN212">
            <v>39569</v>
          </cell>
          <cell r="AO212">
            <v>39600</v>
          </cell>
          <cell r="AQ212">
            <v>39630</v>
          </cell>
          <cell r="AR212">
            <v>39661</v>
          </cell>
          <cell r="AS212">
            <v>39692</v>
          </cell>
          <cell r="AT212">
            <v>39722</v>
          </cell>
          <cell r="AU212">
            <v>39753</v>
          </cell>
          <cell r="AV212">
            <v>39783</v>
          </cell>
          <cell r="AW212">
            <v>39814</v>
          </cell>
          <cell r="AX212">
            <v>39845</v>
          </cell>
          <cell r="AY212">
            <v>39873</v>
          </cell>
          <cell r="AZ212">
            <v>39904</v>
          </cell>
          <cell r="BA212">
            <v>39934</v>
          </cell>
          <cell r="BB212">
            <v>39965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123807.85999999999</v>
          </cell>
          <cell r="M213">
            <v>75175.35000000002</v>
          </cell>
          <cell r="N213">
            <v>142136.28999999998</v>
          </cell>
          <cell r="O213">
            <v>103498.58999999998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45273.67</v>
          </cell>
          <cell r="M214">
            <v>58769.78999999999</v>
          </cell>
          <cell r="N214">
            <v>74236.46</v>
          </cell>
          <cell r="O214">
            <v>34926.08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123807.85999999999</v>
          </cell>
          <cell r="M215">
            <v>198983.21000000002</v>
          </cell>
          <cell r="N215">
            <v>341119.5</v>
          </cell>
          <cell r="O215">
            <v>444618.08999999997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45273.67</v>
          </cell>
          <cell r="M216">
            <v>104043.45999999999</v>
          </cell>
          <cell r="N216">
            <v>178279.91999999998</v>
          </cell>
          <cell r="O216">
            <v>213206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117804.645</v>
          </cell>
          <cell r="M217">
            <v>117804.645</v>
          </cell>
          <cell r="N217">
            <v>117804.645</v>
          </cell>
          <cell r="O217">
            <v>117804.645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39302.909316666664</v>
          </cell>
          <cell r="M218">
            <v>39302.909316666664</v>
          </cell>
          <cell r="N218">
            <v>39302.909316666664</v>
          </cell>
          <cell r="O218">
            <v>39302.909316666664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117804.645</v>
          </cell>
          <cell r="M219">
            <v>235609.29</v>
          </cell>
          <cell r="N219">
            <v>353413.935</v>
          </cell>
          <cell r="O219">
            <v>471218.58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39302.909316666664</v>
          </cell>
          <cell r="M220">
            <v>78605.81863333333</v>
          </cell>
          <cell r="N220">
            <v>117908.72795</v>
          </cell>
          <cell r="O220">
            <v>157211.63726666666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29451.16125</v>
          </cell>
          <cell r="L221">
            <v>117804.645</v>
          </cell>
          <cell r="M221">
            <v>117804.645</v>
          </cell>
          <cell r="N221">
            <v>117804.645</v>
          </cell>
          <cell r="O221">
            <v>117804.645</v>
          </cell>
          <cell r="Q221">
            <v>117804.645</v>
          </cell>
          <cell r="R221">
            <v>117804.645</v>
          </cell>
          <cell r="S221">
            <v>117804.645</v>
          </cell>
          <cell r="T221">
            <v>117804.645</v>
          </cell>
          <cell r="U221">
            <v>117804.645</v>
          </cell>
          <cell r="V221">
            <v>117804.645</v>
          </cell>
          <cell r="W221">
            <v>117804.645</v>
          </cell>
          <cell r="X221">
            <v>122516.83080000001</v>
          </cell>
          <cell r="Y221">
            <v>122516.83080000001</v>
          </cell>
          <cell r="Z221">
            <v>122516.83080000001</v>
          </cell>
          <cell r="AA221">
            <v>122516.83080000001</v>
          </cell>
          <cell r="AB221">
            <v>122516.83080000001</v>
          </cell>
          <cell r="AD221">
            <v>122516.83080000001</v>
          </cell>
          <cell r="AE221">
            <v>122516.83080000001</v>
          </cell>
          <cell r="AF221">
            <v>122516.83080000001</v>
          </cell>
          <cell r="AG221">
            <v>122516.83080000001</v>
          </cell>
          <cell r="AH221">
            <v>122516.83080000001</v>
          </cell>
          <cell r="AI221">
            <v>122516.83080000001</v>
          </cell>
          <cell r="AJ221">
            <v>122516.83080000001</v>
          </cell>
          <cell r="AK221">
            <v>127417.50403199998</v>
          </cell>
          <cell r="AL221">
            <v>127417.50403199998</v>
          </cell>
          <cell r="AM221">
            <v>127417.50403199998</v>
          </cell>
          <cell r="AN221">
            <v>127417.50403199998</v>
          </cell>
          <cell r="AO221">
            <v>127417.50403199998</v>
          </cell>
          <cell r="AQ221">
            <v>127417.50403199998</v>
          </cell>
          <cell r="AR221">
            <v>127417.50403199998</v>
          </cell>
          <cell r="AS221">
            <v>127417.50403199998</v>
          </cell>
          <cell r="AT221">
            <v>127417.50403199998</v>
          </cell>
          <cell r="AU221">
            <v>127417.50403199998</v>
          </cell>
          <cell r="AV221">
            <v>127417.50403199998</v>
          </cell>
          <cell r="AW221">
            <v>127417.50403199998</v>
          </cell>
          <cell r="AX221">
            <v>132514.20419327996</v>
          </cell>
          <cell r="AY221">
            <v>132514.20419327996</v>
          </cell>
          <cell r="AZ221">
            <v>132514.20419327996</v>
          </cell>
          <cell r="BA221">
            <v>132514.20419327996</v>
          </cell>
          <cell r="BB221">
            <v>132514.20419327996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9825.727329166666</v>
          </cell>
          <cell r="L222">
            <v>39302.909316666664</v>
          </cell>
          <cell r="M222">
            <v>39302.909316666664</v>
          </cell>
          <cell r="N222">
            <v>39302.909316666664</v>
          </cell>
          <cell r="O222">
            <v>39302.909316666664</v>
          </cell>
          <cell r="Q222">
            <v>39302.909316666664</v>
          </cell>
          <cell r="R222">
            <v>39302.909316666664</v>
          </cell>
          <cell r="S222">
            <v>39302.909316666664</v>
          </cell>
          <cell r="T222">
            <v>39302.909316666664</v>
          </cell>
          <cell r="U222">
            <v>39302.909316666664</v>
          </cell>
          <cell r="V222">
            <v>39302.909316666664</v>
          </cell>
          <cell r="W222">
            <v>39302.909316666664</v>
          </cell>
          <cell r="X222">
            <v>40290.192356</v>
          </cell>
          <cell r="Y222">
            <v>40290.192356</v>
          </cell>
          <cell r="Z222">
            <v>40290.192356</v>
          </cell>
          <cell r="AA222">
            <v>40290.192356</v>
          </cell>
          <cell r="AB222">
            <v>40290.192356</v>
          </cell>
          <cell r="AD222">
            <v>40290.192356</v>
          </cell>
          <cell r="AE222">
            <v>40290.192356</v>
          </cell>
          <cell r="AF222">
            <v>40290.192356</v>
          </cell>
          <cell r="AG222">
            <v>40290.192356</v>
          </cell>
          <cell r="AH222">
            <v>40290.192356</v>
          </cell>
          <cell r="AI222">
            <v>40290.192356</v>
          </cell>
          <cell r="AJ222">
            <v>40290.192356</v>
          </cell>
          <cell r="AK222">
            <v>41305.270050240004</v>
          </cell>
          <cell r="AL222">
            <v>41305.270050240004</v>
          </cell>
          <cell r="AM222">
            <v>41305.270050240004</v>
          </cell>
          <cell r="AN222">
            <v>41305.270050240004</v>
          </cell>
          <cell r="AO222">
            <v>41305.270050240004</v>
          </cell>
          <cell r="AQ222">
            <v>41305.270050240004</v>
          </cell>
          <cell r="AR222">
            <v>41305.270050240004</v>
          </cell>
          <cell r="AS222">
            <v>41305.270050240004</v>
          </cell>
          <cell r="AT222">
            <v>41305.270050240004</v>
          </cell>
          <cell r="AU222">
            <v>41305.270050240004</v>
          </cell>
          <cell r="AV222">
            <v>41305.270050240004</v>
          </cell>
          <cell r="AW222">
            <v>41305.270050240004</v>
          </cell>
          <cell r="AX222">
            <v>42349.020252249604</v>
          </cell>
          <cell r="AY222">
            <v>42349.020252249604</v>
          </cell>
          <cell r="AZ222">
            <v>42349.020252249604</v>
          </cell>
          <cell r="BA222">
            <v>42349.020252249604</v>
          </cell>
          <cell r="BB222">
            <v>42349.020252249604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29451.16125</v>
          </cell>
          <cell r="L223">
            <v>147255.80625</v>
          </cell>
          <cell r="M223">
            <v>265060.45125</v>
          </cell>
          <cell r="N223">
            <v>382865.09625</v>
          </cell>
          <cell r="O223">
            <v>500669.74125</v>
          </cell>
          <cell r="Q223">
            <v>117804.645</v>
          </cell>
          <cell r="R223">
            <v>235609.29</v>
          </cell>
          <cell r="S223">
            <v>353413.935</v>
          </cell>
          <cell r="T223">
            <v>471218.58</v>
          </cell>
          <cell r="U223">
            <v>589023.225</v>
          </cell>
          <cell r="V223">
            <v>706827.87</v>
          </cell>
          <cell r="W223">
            <v>824632.515</v>
          </cell>
          <cell r="X223">
            <v>947149.3458</v>
          </cell>
          <cell r="Y223">
            <v>1069666.1766000001</v>
          </cell>
          <cell r="Z223">
            <v>1192183.0074000002</v>
          </cell>
          <cell r="AA223">
            <v>1314699.8382000003</v>
          </cell>
          <cell r="AB223">
            <v>1437216.6690000005</v>
          </cell>
          <cell r="AD223">
            <v>122516.83080000001</v>
          </cell>
          <cell r="AE223">
            <v>245033.66160000002</v>
          </cell>
          <cell r="AF223">
            <v>367550.49240000005</v>
          </cell>
          <cell r="AG223">
            <v>490067.32320000004</v>
          </cell>
          <cell r="AH223">
            <v>612584.1540000001</v>
          </cell>
          <cell r="AI223">
            <v>735100.9848000001</v>
          </cell>
          <cell r="AJ223">
            <v>857617.8156000001</v>
          </cell>
          <cell r="AK223">
            <v>985035.319632</v>
          </cell>
          <cell r="AL223">
            <v>1112452.823664</v>
          </cell>
          <cell r="AM223">
            <v>1239870.327696</v>
          </cell>
          <cell r="AN223">
            <v>1367287.831728</v>
          </cell>
          <cell r="AO223">
            <v>1494705.33576</v>
          </cell>
          <cell r="AQ223">
            <v>127417.50403199998</v>
          </cell>
          <cell r="AR223">
            <v>254835.00806399997</v>
          </cell>
          <cell r="AS223">
            <v>382252.51209599996</v>
          </cell>
          <cell r="AT223">
            <v>509670.01612799993</v>
          </cell>
          <cell r="AU223">
            <v>637087.52016</v>
          </cell>
          <cell r="AV223">
            <v>764505.0241919999</v>
          </cell>
          <cell r="AW223">
            <v>891922.5282239999</v>
          </cell>
          <cell r="AX223">
            <v>1024436.7324172799</v>
          </cell>
          <cell r="AY223">
            <v>1156950.93661056</v>
          </cell>
          <cell r="AZ223">
            <v>1289465.14080384</v>
          </cell>
          <cell r="BA223">
            <v>1421979.34499712</v>
          </cell>
          <cell r="BB223">
            <v>1554493.5491904002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9825.727329166666</v>
          </cell>
          <cell r="L224">
            <v>49128.63664583333</v>
          </cell>
          <cell r="M224">
            <v>88431.5459625</v>
          </cell>
          <cell r="N224">
            <v>127734.45527916666</v>
          </cell>
          <cell r="O224">
            <v>167037.36459583332</v>
          </cell>
          <cell r="Q224">
            <v>39302.909316666664</v>
          </cell>
          <cell r="R224">
            <v>78605.81863333333</v>
          </cell>
          <cell r="S224">
            <v>117908.72795</v>
          </cell>
          <cell r="T224">
            <v>157211.63726666666</v>
          </cell>
          <cell r="U224">
            <v>196514.54658333331</v>
          </cell>
          <cell r="V224">
            <v>235817.45589999997</v>
          </cell>
          <cell r="W224">
            <v>275120.36521666666</v>
          </cell>
          <cell r="X224">
            <v>315410.5575726667</v>
          </cell>
          <cell r="Y224">
            <v>355700.7499286667</v>
          </cell>
          <cell r="Z224">
            <v>395990.9422846667</v>
          </cell>
          <cell r="AA224">
            <v>436281.1346406667</v>
          </cell>
          <cell r="AB224">
            <v>476571.3269966667</v>
          </cell>
          <cell r="AD224">
            <v>40290.192356</v>
          </cell>
          <cell r="AE224">
            <v>80580.384712</v>
          </cell>
          <cell r="AF224">
            <v>120870.577068</v>
          </cell>
          <cell r="AG224">
            <v>161160.769424</v>
          </cell>
          <cell r="AH224">
            <v>201450.96178</v>
          </cell>
          <cell r="AI224">
            <v>241741.15413600003</v>
          </cell>
          <cell r="AJ224">
            <v>282031.34649200004</v>
          </cell>
          <cell r="AK224">
            <v>323336.61654224</v>
          </cell>
          <cell r="AL224">
            <v>364641.88659248</v>
          </cell>
          <cell r="AM224">
            <v>405947.15664272</v>
          </cell>
          <cell r="AN224">
            <v>447252.42669295997</v>
          </cell>
          <cell r="AO224">
            <v>488557.69674319995</v>
          </cell>
          <cell r="AQ224">
            <v>41305.270050240004</v>
          </cell>
          <cell r="AR224">
            <v>82610.54010048001</v>
          </cell>
          <cell r="AS224">
            <v>123915.81015072</v>
          </cell>
          <cell r="AT224">
            <v>165221.08020096002</v>
          </cell>
          <cell r="AU224">
            <v>206526.35025120003</v>
          </cell>
          <cell r="AV224">
            <v>247831.62030144004</v>
          </cell>
          <cell r="AW224">
            <v>289136.89035168005</v>
          </cell>
          <cell r="AX224">
            <v>331485.91060392966</v>
          </cell>
          <cell r="AY224">
            <v>373834.9308561793</v>
          </cell>
          <cell r="AZ224">
            <v>416183.9511084289</v>
          </cell>
          <cell r="BA224">
            <v>458532.9713606785</v>
          </cell>
          <cell r="BB224">
            <v>500881.9916129281</v>
          </cell>
        </row>
        <row r="226">
          <cell r="D226">
            <v>38534</v>
          </cell>
          <cell r="E226">
            <v>38565</v>
          </cell>
          <cell r="F226">
            <v>38596</v>
          </cell>
          <cell r="G226">
            <v>38626</v>
          </cell>
          <cell r="H226">
            <v>38657</v>
          </cell>
          <cell r="I226">
            <v>38687</v>
          </cell>
          <cell r="J226">
            <v>38718</v>
          </cell>
          <cell r="K226">
            <v>38749</v>
          </cell>
          <cell r="L226">
            <v>38777</v>
          </cell>
          <cell r="M226">
            <v>38808</v>
          </cell>
          <cell r="N226">
            <v>38838</v>
          </cell>
          <cell r="O226">
            <v>38869</v>
          </cell>
          <cell r="Q226">
            <v>38899</v>
          </cell>
          <cell r="R226">
            <v>38930</v>
          </cell>
          <cell r="S226">
            <v>38961</v>
          </cell>
          <cell r="T226">
            <v>38991</v>
          </cell>
          <cell r="U226">
            <v>39022</v>
          </cell>
          <cell r="V226">
            <v>39052</v>
          </cell>
          <cell r="W226">
            <v>39083</v>
          </cell>
          <cell r="X226">
            <v>39114</v>
          </cell>
          <cell r="Y226">
            <v>39142</v>
          </cell>
          <cell r="Z226">
            <v>39173</v>
          </cell>
          <cell r="AA226">
            <v>39203</v>
          </cell>
          <cell r="AB226">
            <v>39234</v>
          </cell>
          <cell r="AD226">
            <v>39264</v>
          </cell>
          <cell r="AE226">
            <v>39295</v>
          </cell>
          <cell r="AF226">
            <v>39326</v>
          </cell>
          <cell r="AG226">
            <v>39356</v>
          </cell>
          <cell r="AH226">
            <v>39387</v>
          </cell>
          <cell r="AI226">
            <v>39417</v>
          </cell>
          <cell r="AJ226">
            <v>39448</v>
          </cell>
          <cell r="AK226">
            <v>39479</v>
          </cell>
          <cell r="AL226">
            <v>39508</v>
          </cell>
          <cell r="AM226">
            <v>39539</v>
          </cell>
          <cell r="AN226">
            <v>39569</v>
          </cell>
          <cell r="AO226">
            <v>39600</v>
          </cell>
          <cell r="AQ226">
            <v>39630</v>
          </cell>
          <cell r="AR226">
            <v>39661</v>
          </cell>
          <cell r="AS226">
            <v>39692</v>
          </cell>
          <cell r="AT226">
            <v>39722</v>
          </cell>
          <cell r="AU226">
            <v>39753</v>
          </cell>
          <cell r="AV226">
            <v>39783</v>
          </cell>
          <cell r="AW226">
            <v>39814</v>
          </cell>
          <cell r="AX226">
            <v>39845</v>
          </cell>
          <cell r="AY226">
            <v>39873</v>
          </cell>
          <cell r="AZ226">
            <v>39904</v>
          </cell>
          <cell r="BA226">
            <v>39934</v>
          </cell>
          <cell r="BB226">
            <v>39965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22541.387827957016</v>
          </cell>
          <cell r="R235">
            <v>28586.5782</v>
          </cell>
          <cell r="S235">
            <v>28586.5782</v>
          </cell>
          <cell r="T235">
            <v>28586.5782</v>
          </cell>
          <cell r="U235">
            <v>28586.5782</v>
          </cell>
          <cell r="V235">
            <v>28586.5782</v>
          </cell>
          <cell r="W235">
            <v>28586.5782</v>
          </cell>
          <cell r="X235">
            <v>28586.5782</v>
          </cell>
          <cell r="Y235">
            <v>28586.5782</v>
          </cell>
          <cell r="Z235">
            <v>28586.5782</v>
          </cell>
          <cell r="AA235">
            <v>28586.5782</v>
          </cell>
          <cell r="AB235">
            <v>28586.5782</v>
          </cell>
          <cell r="AD235">
            <v>29730.041328000007</v>
          </cell>
          <cell r="AE235">
            <v>29730.041328000007</v>
          </cell>
          <cell r="AF235">
            <v>29730.041328000007</v>
          </cell>
          <cell r="AG235">
            <v>29730.041328000007</v>
          </cell>
          <cell r="AH235">
            <v>29730.041328000007</v>
          </cell>
          <cell r="AI235">
            <v>29730.041328000007</v>
          </cell>
          <cell r="AJ235">
            <v>29730.041328000007</v>
          </cell>
          <cell r="AK235">
            <v>29730.041328000007</v>
          </cell>
          <cell r="AL235">
            <v>29730.041328000007</v>
          </cell>
          <cell r="AM235">
            <v>29730.041328000007</v>
          </cell>
          <cell r="AN235">
            <v>29730.041328000007</v>
          </cell>
          <cell r="AO235">
            <v>29730.041328000007</v>
          </cell>
          <cell r="AQ235">
            <v>30919.24298112</v>
          </cell>
          <cell r="AR235">
            <v>30919.24298112</v>
          </cell>
          <cell r="AS235">
            <v>30919.24298112</v>
          </cell>
          <cell r="AT235">
            <v>30919.24298112</v>
          </cell>
          <cell r="AU235">
            <v>30919.24298112</v>
          </cell>
          <cell r="AV235">
            <v>30919.24298112</v>
          </cell>
          <cell r="AW235">
            <v>30919.24298112</v>
          </cell>
          <cell r="AX235">
            <v>30919.24298112</v>
          </cell>
          <cell r="AY235">
            <v>30919.24298112</v>
          </cell>
          <cell r="AZ235">
            <v>30919.24298112</v>
          </cell>
          <cell r="BA235">
            <v>30919.24298112</v>
          </cell>
          <cell r="BB235">
            <v>30919.24298112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11266.549350537634</v>
          </cell>
          <cell r="R236">
            <v>13985.949706666666</v>
          </cell>
          <cell r="S236">
            <v>13985.949706666666</v>
          </cell>
          <cell r="T236">
            <v>13985.949706666666</v>
          </cell>
          <cell r="U236">
            <v>13985.949706666666</v>
          </cell>
          <cell r="V236">
            <v>13985.949706666666</v>
          </cell>
          <cell r="W236">
            <v>13985.949706666666</v>
          </cell>
          <cell r="X236">
            <v>13985.949706666666</v>
          </cell>
          <cell r="Y236">
            <v>13985.949706666666</v>
          </cell>
          <cell r="Z236">
            <v>13985.949706666666</v>
          </cell>
          <cell r="AA236">
            <v>13985.949706666666</v>
          </cell>
          <cell r="AB236">
            <v>13985.949706666666</v>
          </cell>
          <cell r="AD236">
            <v>14322.471028266666</v>
          </cell>
          <cell r="AE236">
            <v>14322.471028266666</v>
          </cell>
          <cell r="AF236">
            <v>14322.471028266666</v>
          </cell>
          <cell r="AG236">
            <v>14322.471028266666</v>
          </cell>
          <cell r="AH236">
            <v>14322.471028266666</v>
          </cell>
          <cell r="AI236">
            <v>14322.471028266666</v>
          </cell>
          <cell r="AJ236">
            <v>14322.471028266666</v>
          </cell>
          <cell r="AK236">
            <v>14322.471028266666</v>
          </cell>
          <cell r="AL236">
            <v>14322.471028266666</v>
          </cell>
          <cell r="AM236">
            <v>14322.471028266666</v>
          </cell>
          <cell r="AN236">
            <v>14322.471028266666</v>
          </cell>
          <cell r="AO236">
            <v>14322.471028266666</v>
          </cell>
          <cell r="AQ236">
            <v>14669.365702730667</v>
          </cell>
          <cell r="AR236">
            <v>14669.365702730667</v>
          </cell>
          <cell r="AS236">
            <v>14669.365702730667</v>
          </cell>
          <cell r="AT236">
            <v>14669.365702730667</v>
          </cell>
          <cell r="AU236">
            <v>14669.365702730667</v>
          </cell>
          <cell r="AV236">
            <v>14669.365702730667</v>
          </cell>
          <cell r="AW236">
            <v>14669.365702730667</v>
          </cell>
          <cell r="AX236">
            <v>14669.365702730667</v>
          </cell>
          <cell r="AY236">
            <v>14669.365702730667</v>
          </cell>
          <cell r="AZ236">
            <v>14669.365702730667</v>
          </cell>
          <cell r="BA236">
            <v>14669.365702730667</v>
          </cell>
          <cell r="BB236">
            <v>14669.365702730667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22541.387827957016</v>
          </cell>
          <cell r="R237">
            <v>51127.966027957016</v>
          </cell>
          <cell r="S237">
            <v>79714.54422795701</v>
          </cell>
          <cell r="T237">
            <v>108301.12242795702</v>
          </cell>
          <cell r="U237">
            <v>136887.700627957</v>
          </cell>
          <cell r="V237">
            <v>165474.278827957</v>
          </cell>
          <cell r="W237">
            <v>194060.85702795698</v>
          </cell>
          <cell r="X237">
            <v>222647.43522795697</v>
          </cell>
          <cell r="Y237">
            <v>251234.01342795696</v>
          </cell>
          <cell r="Z237">
            <v>279820.59162795695</v>
          </cell>
          <cell r="AA237">
            <v>308407.16982795694</v>
          </cell>
          <cell r="AB237">
            <v>336993.7480279569</v>
          </cell>
          <cell r="AD237">
            <v>29730.041328000007</v>
          </cell>
          <cell r="AE237">
            <v>59460.08265600001</v>
          </cell>
          <cell r="AF237">
            <v>89190.12398400002</v>
          </cell>
          <cell r="AG237">
            <v>118920.16531200003</v>
          </cell>
          <cell r="AH237">
            <v>148650.20664000005</v>
          </cell>
          <cell r="AI237">
            <v>178380.24796800007</v>
          </cell>
          <cell r="AJ237">
            <v>208110.2892960001</v>
          </cell>
          <cell r="AK237">
            <v>237840.3306240001</v>
          </cell>
          <cell r="AL237">
            <v>267570.37195200013</v>
          </cell>
          <cell r="AM237">
            <v>297300.41328000015</v>
          </cell>
          <cell r="AN237">
            <v>327030.4546080002</v>
          </cell>
          <cell r="AO237">
            <v>356760.4959360002</v>
          </cell>
          <cell r="AQ237">
            <v>30919.24298112</v>
          </cell>
          <cell r="AR237">
            <v>61838.48596224</v>
          </cell>
          <cell r="AS237">
            <v>92757.72894336001</v>
          </cell>
          <cell r="AT237">
            <v>123676.97192448</v>
          </cell>
          <cell r="AU237">
            <v>154596.2149056</v>
          </cell>
          <cell r="AV237">
            <v>185515.45788672002</v>
          </cell>
          <cell r="AW237">
            <v>216434.70086784003</v>
          </cell>
          <cell r="AX237">
            <v>247353.94384896004</v>
          </cell>
          <cell r="AY237">
            <v>278273.18683008006</v>
          </cell>
          <cell r="AZ237">
            <v>309192.42981120007</v>
          </cell>
          <cell r="BA237">
            <v>340111.6727923201</v>
          </cell>
          <cell r="BB237">
            <v>371030.9157734401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11266.549350537634</v>
          </cell>
          <cell r="R238">
            <v>25252.499057204303</v>
          </cell>
          <cell r="S238">
            <v>39238.44876387097</v>
          </cell>
          <cell r="T238">
            <v>53224.398470537635</v>
          </cell>
          <cell r="U238">
            <v>67210.3481772043</v>
          </cell>
          <cell r="V238">
            <v>81196.29788387097</v>
          </cell>
          <cell r="W238">
            <v>95182.24759053763</v>
          </cell>
          <cell r="X238">
            <v>109168.1972972043</v>
          </cell>
          <cell r="Y238">
            <v>123154.14700387097</v>
          </cell>
          <cell r="Z238">
            <v>137140.09671053762</v>
          </cell>
          <cell r="AA238">
            <v>151126.04641720428</v>
          </cell>
          <cell r="AB238">
            <v>165111.99612387095</v>
          </cell>
          <cell r="AD238">
            <v>14322.471028266666</v>
          </cell>
          <cell r="AE238">
            <v>28644.94205653333</v>
          </cell>
          <cell r="AF238">
            <v>42967.4130848</v>
          </cell>
          <cell r="AG238">
            <v>57289.88411306666</v>
          </cell>
          <cell r="AH238">
            <v>71612.35514133333</v>
          </cell>
          <cell r="AI238">
            <v>85934.8261696</v>
          </cell>
          <cell r="AJ238">
            <v>100257.29719786666</v>
          </cell>
          <cell r="AK238">
            <v>114579.76822613332</v>
          </cell>
          <cell r="AL238">
            <v>128902.23925439999</v>
          </cell>
          <cell r="AM238">
            <v>143224.71028266667</v>
          </cell>
          <cell r="AN238">
            <v>157547.18131093335</v>
          </cell>
          <cell r="AO238">
            <v>171869.65233920002</v>
          </cell>
          <cell r="AQ238">
            <v>14669.365702730667</v>
          </cell>
          <cell r="AR238">
            <v>29338.731405461334</v>
          </cell>
          <cell r="AS238">
            <v>44008.097108192</v>
          </cell>
          <cell r="AT238">
            <v>58677.46281092267</v>
          </cell>
          <cell r="AU238">
            <v>73346.82851365334</v>
          </cell>
          <cell r="AV238">
            <v>88016.194216384</v>
          </cell>
          <cell r="AW238">
            <v>102685.55991911466</v>
          </cell>
          <cell r="AX238">
            <v>117354.92562184532</v>
          </cell>
          <cell r="AY238">
            <v>132024.29132457598</v>
          </cell>
          <cell r="AZ238">
            <v>146693.65702730665</v>
          </cell>
          <cell r="BA238">
            <v>161363.0227300373</v>
          </cell>
          <cell r="BB238">
            <v>176032.38843276797</v>
          </cell>
        </row>
        <row r="240">
          <cell r="B240" t="str">
            <v>Ballarat2</v>
          </cell>
          <cell r="D240">
            <v>38534</v>
          </cell>
          <cell r="E240">
            <v>38565</v>
          </cell>
          <cell r="F240">
            <v>38596</v>
          </cell>
          <cell r="G240">
            <v>38626</v>
          </cell>
          <cell r="H240">
            <v>38657</v>
          </cell>
          <cell r="I240">
            <v>38687</v>
          </cell>
          <cell r="J240">
            <v>38718</v>
          </cell>
          <cell r="K240">
            <v>38749</v>
          </cell>
          <cell r="L240">
            <v>38777</v>
          </cell>
          <cell r="M240">
            <v>38808</v>
          </cell>
          <cell r="N240">
            <v>38838</v>
          </cell>
          <cell r="O240">
            <v>38869</v>
          </cell>
          <cell r="Q240">
            <v>38899</v>
          </cell>
          <cell r="R240">
            <v>38930</v>
          </cell>
          <cell r="S240">
            <v>38961</v>
          </cell>
          <cell r="T240">
            <v>38991</v>
          </cell>
          <cell r="U240">
            <v>39022</v>
          </cell>
          <cell r="V240">
            <v>39052</v>
          </cell>
          <cell r="W240">
            <v>39083</v>
          </cell>
          <cell r="X240">
            <v>39114</v>
          </cell>
          <cell r="Y240">
            <v>39142</v>
          </cell>
          <cell r="Z240">
            <v>39173</v>
          </cell>
          <cell r="AA240">
            <v>39203</v>
          </cell>
          <cell r="AB240">
            <v>39234</v>
          </cell>
          <cell r="AD240">
            <v>39264</v>
          </cell>
          <cell r="AE240">
            <v>39295</v>
          </cell>
          <cell r="AF240">
            <v>39326</v>
          </cell>
          <cell r="AG240">
            <v>39356</v>
          </cell>
          <cell r="AH240">
            <v>39387</v>
          </cell>
          <cell r="AI240">
            <v>39417</v>
          </cell>
          <cell r="AJ240">
            <v>39448</v>
          </cell>
          <cell r="AK240">
            <v>39479</v>
          </cell>
          <cell r="AL240">
            <v>39508</v>
          </cell>
          <cell r="AM240">
            <v>39539</v>
          </cell>
          <cell r="AN240">
            <v>39569</v>
          </cell>
          <cell r="AO240">
            <v>39600</v>
          </cell>
          <cell r="AQ240">
            <v>39630</v>
          </cell>
          <cell r="AR240">
            <v>39661</v>
          </cell>
          <cell r="AS240">
            <v>39692</v>
          </cell>
          <cell r="AT240">
            <v>39722</v>
          </cell>
          <cell r="AU240">
            <v>39753</v>
          </cell>
          <cell r="AV240">
            <v>39783</v>
          </cell>
          <cell r="AW240">
            <v>39814</v>
          </cell>
          <cell r="AX240">
            <v>39845</v>
          </cell>
          <cell r="AY240">
            <v>39873</v>
          </cell>
          <cell r="AZ240">
            <v>39904</v>
          </cell>
          <cell r="BA240">
            <v>39934</v>
          </cell>
          <cell r="BB240">
            <v>39965</v>
          </cell>
        </row>
        <row r="241">
          <cell r="B241" t="str">
            <v>Total Income</v>
          </cell>
          <cell r="C241" t="str">
            <v>Mth Actuals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</row>
        <row r="242">
          <cell r="B242" t="str">
            <v>Total Expenses</v>
          </cell>
          <cell r="C242" t="str">
            <v>Mth Actuals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</row>
        <row r="243">
          <cell r="B243" t="str">
            <v>Total Income</v>
          </cell>
          <cell r="C243" t="str">
            <v>YTD Actuals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</row>
        <row r="244">
          <cell r="B244" t="str">
            <v>Total Expenses</v>
          </cell>
          <cell r="C244" t="str">
            <v>YTD Actuals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</row>
        <row r="245">
          <cell r="B245" t="str">
            <v>Total Income</v>
          </cell>
          <cell r="C245" t="str">
            <v>Mth Budget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</row>
        <row r="246">
          <cell r="B246" t="str">
            <v>Total Expenses</v>
          </cell>
          <cell r="C246" t="str">
            <v>Mth Budget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</row>
        <row r="247">
          <cell r="B247" t="str">
            <v>Total Income</v>
          </cell>
          <cell r="C247" t="str">
            <v>YTD Budget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</row>
        <row r="248">
          <cell r="B248" t="str">
            <v>Total Expenses</v>
          </cell>
          <cell r="C248" t="str">
            <v>YTD Budget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</row>
        <row r="249">
          <cell r="B249" t="str">
            <v>Total Income</v>
          </cell>
          <cell r="C249" t="str">
            <v>Mth Feasibility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20227.148026209674</v>
          </cell>
          <cell r="R249">
            <v>25761.588166874997</v>
          </cell>
          <cell r="S249">
            <v>26441.512781249992</v>
          </cell>
          <cell r="T249">
            <v>27121.437395624995</v>
          </cell>
          <cell r="U249">
            <v>27196.984575</v>
          </cell>
          <cell r="V249">
            <v>27196.984575</v>
          </cell>
          <cell r="W249">
            <v>27196.984575</v>
          </cell>
          <cell r="X249">
            <v>27196.984575</v>
          </cell>
          <cell r="Y249">
            <v>27196.984575</v>
          </cell>
          <cell r="Z249">
            <v>27196.984575</v>
          </cell>
          <cell r="AA249">
            <v>27196.984575</v>
          </cell>
          <cell r="AB249">
            <v>27196.984575</v>
          </cell>
          <cell r="AD249">
            <v>28284.863958000005</v>
          </cell>
          <cell r="AE249">
            <v>28284.863958000005</v>
          </cell>
          <cell r="AF249">
            <v>28284.863958000005</v>
          </cell>
          <cell r="AG249">
            <v>28284.863958000005</v>
          </cell>
          <cell r="AH249">
            <v>28284.863958000005</v>
          </cell>
          <cell r="AI249">
            <v>28284.863958000005</v>
          </cell>
          <cell r="AJ249">
            <v>28284.863958000005</v>
          </cell>
          <cell r="AK249">
            <v>28284.863958000005</v>
          </cell>
          <cell r="AL249">
            <v>28284.863958000005</v>
          </cell>
          <cell r="AM249">
            <v>28284.863958000005</v>
          </cell>
          <cell r="AN249">
            <v>28284.863958000005</v>
          </cell>
          <cell r="AO249">
            <v>28284.863958000005</v>
          </cell>
          <cell r="AQ249">
            <v>29416.258516320006</v>
          </cell>
          <cell r="AR249">
            <v>29416.258516320006</v>
          </cell>
          <cell r="AS249">
            <v>29416.258516320006</v>
          </cell>
          <cell r="AT249">
            <v>29416.258516320006</v>
          </cell>
          <cell r="AU249">
            <v>29416.258516320006</v>
          </cell>
          <cell r="AV249">
            <v>29416.258516320006</v>
          </cell>
          <cell r="AW249">
            <v>29416.258516320006</v>
          </cell>
          <cell r="AX249">
            <v>29416.258516320006</v>
          </cell>
          <cell r="AY249">
            <v>29416.258516320006</v>
          </cell>
          <cell r="AZ249">
            <v>29416.258516320006</v>
          </cell>
          <cell r="BA249">
            <v>29416.258516320006</v>
          </cell>
          <cell r="BB249">
            <v>29416.258516320006</v>
          </cell>
        </row>
        <row r="250">
          <cell r="B250" t="str">
            <v>Total Expenses</v>
          </cell>
          <cell r="C250" t="str">
            <v>Mth Feasibility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11613.569148924731</v>
          </cell>
          <cell r="R250">
            <v>14417.339093166665</v>
          </cell>
          <cell r="S250">
            <v>14433.852441666666</v>
          </cell>
          <cell r="T250">
            <v>14450.365790166667</v>
          </cell>
          <cell r="U250">
            <v>14452.200606666665</v>
          </cell>
          <cell r="V250">
            <v>14452.200606666665</v>
          </cell>
          <cell r="W250">
            <v>14452.200606666665</v>
          </cell>
          <cell r="X250">
            <v>14452.200606666665</v>
          </cell>
          <cell r="Y250">
            <v>14452.200606666665</v>
          </cell>
          <cell r="Z250">
            <v>14452.200606666665</v>
          </cell>
          <cell r="AA250">
            <v>14452.200606666665</v>
          </cell>
          <cell r="AB250">
            <v>14452.200606666665</v>
          </cell>
          <cell r="AD250">
            <v>14802.371964266666</v>
          </cell>
          <cell r="AE250">
            <v>14802.371964266666</v>
          </cell>
          <cell r="AF250">
            <v>14802.371964266666</v>
          </cell>
          <cell r="AG250">
            <v>14802.371964266666</v>
          </cell>
          <cell r="AH250">
            <v>14802.371964266666</v>
          </cell>
          <cell r="AI250">
            <v>14802.371964266666</v>
          </cell>
          <cell r="AJ250">
            <v>14802.371964266666</v>
          </cell>
          <cell r="AK250">
            <v>14802.371964266666</v>
          </cell>
          <cell r="AL250">
            <v>14802.371964266666</v>
          </cell>
          <cell r="AM250">
            <v>14802.371964266666</v>
          </cell>
          <cell r="AN250">
            <v>14802.371964266666</v>
          </cell>
          <cell r="AO250">
            <v>14802.371964266666</v>
          </cell>
          <cell r="AQ250">
            <v>15163.31267617067</v>
          </cell>
          <cell r="AR250">
            <v>15163.31267617067</v>
          </cell>
          <cell r="AS250">
            <v>15163.31267617067</v>
          </cell>
          <cell r="AT250">
            <v>15163.31267617067</v>
          </cell>
          <cell r="AU250">
            <v>15163.31267617067</v>
          </cell>
          <cell r="AV250">
            <v>15163.31267617067</v>
          </cell>
          <cell r="AW250">
            <v>15163.31267617067</v>
          </cell>
          <cell r="AX250">
            <v>15163.31267617067</v>
          </cell>
          <cell r="AY250">
            <v>15163.31267617067</v>
          </cell>
          <cell r="AZ250">
            <v>15163.31267617067</v>
          </cell>
          <cell r="BA250">
            <v>15163.31267617067</v>
          </cell>
          <cell r="BB250">
            <v>15163.31267617067</v>
          </cell>
        </row>
        <row r="251">
          <cell r="B251" t="str">
            <v>Total Income</v>
          </cell>
          <cell r="C251" t="str">
            <v>YTD Feasibility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20227.148026209674</v>
          </cell>
          <cell r="R251">
            <v>45988.73619308467</v>
          </cell>
          <cell r="S251">
            <v>72430.24897433465</v>
          </cell>
          <cell r="T251">
            <v>99551.68636995964</v>
          </cell>
          <cell r="U251">
            <v>126748.67094495964</v>
          </cell>
          <cell r="V251">
            <v>153945.65551995963</v>
          </cell>
          <cell r="W251">
            <v>181142.64009495964</v>
          </cell>
          <cell r="X251">
            <v>208339.62466995965</v>
          </cell>
          <cell r="Y251">
            <v>235536.60924495966</v>
          </cell>
          <cell r="Z251">
            <v>262733.5938199597</v>
          </cell>
          <cell r="AA251">
            <v>289930.5783949597</v>
          </cell>
          <cell r="AB251">
            <v>317127.5629699597</v>
          </cell>
          <cell r="AD251">
            <v>28284.863958000005</v>
          </cell>
          <cell r="AE251">
            <v>56569.72791600001</v>
          </cell>
          <cell r="AF251">
            <v>84854.59187400002</v>
          </cell>
          <cell r="AG251">
            <v>113139.45583200002</v>
          </cell>
          <cell r="AH251">
            <v>141424.31979000004</v>
          </cell>
          <cell r="AI251">
            <v>169709.18374800004</v>
          </cell>
          <cell r="AJ251">
            <v>197994.04770600004</v>
          </cell>
          <cell r="AK251">
            <v>226278.91166400004</v>
          </cell>
          <cell r="AL251">
            <v>254563.77562200004</v>
          </cell>
          <cell r="AM251">
            <v>282848.6395800001</v>
          </cell>
          <cell r="AN251">
            <v>311133.5035380001</v>
          </cell>
          <cell r="AO251">
            <v>339418.36749600014</v>
          </cell>
          <cell r="AQ251">
            <v>29416.258516320006</v>
          </cell>
          <cell r="AR251">
            <v>58832.51703264001</v>
          </cell>
          <cell r="AS251">
            <v>88248.77554896002</v>
          </cell>
          <cell r="AT251">
            <v>117665.03406528002</v>
          </cell>
          <cell r="AU251">
            <v>147081.29258160002</v>
          </cell>
          <cell r="AV251">
            <v>176497.55109792002</v>
          </cell>
          <cell r="AW251">
            <v>205913.80961424002</v>
          </cell>
          <cell r="AX251">
            <v>235330.06813056002</v>
          </cell>
          <cell r="AY251">
            <v>264746.32664688</v>
          </cell>
          <cell r="AZ251">
            <v>294162.58516320004</v>
          </cell>
          <cell r="BA251">
            <v>323578.84367952007</v>
          </cell>
          <cell r="BB251">
            <v>352995.1021958401</v>
          </cell>
        </row>
        <row r="252">
          <cell r="B252" t="str">
            <v>Total Expenses</v>
          </cell>
          <cell r="C252" t="str">
            <v>YTD Feasibility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11613.569148924731</v>
          </cell>
          <cell r="R252">
            <v>26030.9082420914</v>
          </cell>
          <cell r="S252">
            <v>40464.76068375807</v>
          </cell>
          <cell r="T252">
            <v>54915.126473924734</v>
          </cell>
          <cell r="U252">
            <v>69367.3270805914</v>
          </cell>
          <cell r="V252">
            <v>83819.52768725807</v>
          </cell>
          <cell r="W252">
            <v>98271.72829392474</v>
          </cell>
          <cell r="X252">
            <v>112723.9289005914</v>
          </cell>
          <cell r="Y252">
            <v>127176.12950725807</v>
          </cell>
          <cell r="Z252">
            <v>141628.33011392475</v>
          </cell>
          <cell r="AA252">
            <v>156080.53072059143</v>
          </cell>
          <cell r="AB252">
            <v>170532.7313272581</v>
          </cell>
          <cell r="AD252">
            <v>14802.371964266666</v>
          </cell>
          <cell r="AE252">
            <v>29604.74392853333</v>
          </cell>
          <cell r="AF252">
            <v>44407.11589279999</v>
          </cell>
          <cell r="AG252">
            <v>59209.48785706666</v>
          </cell>
          <cell r="AH252">
            <v>74011.85982133333</v>
          </cell>
          <cell r="AI252">
            <v>88814.2317856</v>
          </cell>
          <cell r="AJ252">
            <v>103616.60374986667</v>
          </cell>
          <cell r="AK252">
            <v>118418.97571413334</v>
          </cell>
          <cell r="AL252">
            <v>133221.3476784</v>
          </cell>
          <cell r="AM252">
            <v>148023.71964266666</v>
          </cell>
          <cell r="AN252">
            <v>162826.09160693333</v>
          </cell>
          <cell r="AO252">
            <v>177628.4635712</v>
          </cell>
          <cell r="AQ252">
            <v>15163.31267617067</v>
          </cell>
          <cell r="AR252">
            <v>30326.62535234134</v>
          </cell>
          <cell r="AS252">
            <v>45489.93802851201</v>
          </cell>
          <cell r="AT252">
            <v>60653.25070468268</v>
          </cell>
          <cell r="AU252">
            <v>75816.56338085335</v>
          </cell>
          <cell r="AV252">
            <v>90979.87605702401</v>
          </cell>
          <cell r="AW252">
            <v>106143.18873319468</v>
          </cell>
          <cell r="AX252">
            <v>121306.50140936534</v>
          </cell>
          <cell r="AY252">
            <v>136469.81408553603</v>
          </cell>
          <cell r="AZ252">
            <v>151633.1267617067</v>
          </cell>
          <cell r="BA252">
            <v>166796.43943787736</v>
          </cell>
          <cell r="BB252">
            <v>181959.75211404802</v>
          </cell>
        </row>
        <row r="254">
          <cell r="D254">
            <v>38534</v>
          </cell>
          <cell r="E254">
            <v>38565</v>
          </cell>
          <cell r="F254">
            <v>38596</v>
          </cell>
          <cell r="G254">
            <v>38626</v>
          </cell>
          <cell r="H254">
            <v>38657</v>
          </cell>
          <cell r="I254">
            <v>38687</v>
          </cell>
          <cell r="J254">
            <v>38718</v>
          </cell>
          <cell r="K254">
            <v>38749</v>
          </cell>
          <cell r="L254">
            <v>38777</v>
          </cell>
          <cell r="M254">
            <v>38808</v>
          </cell>
          <cell r="N254">
            <v>38838</v>
          </cell>
          <cell r="O254">
            <v>38869</v>
          </cell>
          <cell r="Q254">
            <v>38899</v>
          </cell>
          <cell r="R254">
            <v>38930</v>
          </cell>
          <cell r="S254">
            <v>38961</v>
          </cell>
          <cell r="T254">
            <v>38991</v>
          </cell>
          <cell r="U254">
            <v>39022</v>
          </cell>
          <cell r="V254">
            <v>39052</v>
          </cell>
          <cell r="W254">
            <v>39083</v>
          </cell>
          <cell r="X254">
            <v>39114</v>
          </cell>
          <cell r="Y254">
            <v>39142</v>
          </cell>
          <cell r="Z254">
            <v>39173</v>
          </cell>
          <cell r="AA254">
            <v>39203</v>
          </cell>
          <cell r="AB254">
            <v>39234</v>
          </cell>
          <cell r="AD254">
            <v>39264</v>
          </cell>
          <cell r="AE254">
            <v>39295</v>
          </cell>
          <cell r="AF254">
            <v>39326</v>
          </cell>
          <cell r="AG254">
            <v>39356</v>
          </cell>
          <cell r="AH254">
            <v>39387</v>
          </cell>
          <cell r="AI254">
            <v>39417</v>
          </cell>
          <cell r="AJ254">
            <v>39448</v>
          </cell>
          <cell r="AK254">
            <v>39479</v>
          </cell>
          <cell r="AL254">
            <v>39508</v>
          </cell>
          <cell r="AM254">
            <v>39539</v>
          </cell>
          <cell r="AN254">
            <v>39569</v>
          </cell>
          <cell r="AO254">
            <v>39600</v>
          </cell>
          <cell r="AQ254">
            <v>39630</v>
          </cell>
          <cell r="AR254">
            <v>39661</v>
          </cell>
          <cell r="AS254">
            <v>39692</v>
          </cell>
          <cell r="AT254">
            <v>39722</v>
          </cell>
          <cell r="AU254">
            <v>39753</v>
          </cell>
          <cell r="AV254">
            <v>39783</v>
          </cell>
          <cell r="AW254">
            <v>39814</v>
          </cell>
          <cell r="AX254">
            <v>39845</v>
          </cell>
          <cell r="AY254">
            <v>39873</v>
          </cell>
          <cell r="AZ254">
            <v>39904</v>
          </cell>
          <cell r="BA254">
            <v>39934</v>
          </cell>
          <cell r="BB254">
            <v>39965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Q263">
            <v>27328.668387096775</v>
          </cell>
          <cell r="R263">
            <v>36299.68335000001</v>
          </cell>
          <cell r="S263">
            <v>37299.8367</v>
          </cell>
          <cell r="T263">
            <v>38299.99005</v>
          </cell>
          <cell r="U263">
            <v>39300.1434</v>
          </cell>
          <cell r="V263">
            <v>40300.29675</v>
          </cell>
          <cell r="W263">
            <v>41300.4501</v>
          </cell>
          <cell r="X263">
            <v>42300.60345000001</v>
          </cell>
          <cell r="Y263">
            <v>43300.7568</v>
          </cell>
          <cell r="Z263">
            <v>44300.91015000001</v>
          </cell>
          <cell r="AA263">
            <v>45301.063500000004</v>
          </cell>
          <cell r="AB263">
            <v>46301.21685000001</v>
          </cell>
          <cell r="AD263">
            <v>48153.26552400001</v>
          </cell>
          <cell r="AE263">
            <v>50233.584492000016</v>
          </cell>
          <cell r="AF263">
            <v>51273.74397600002</v>
          </cell>
          <cell r="AG263">
            <v>52313.903460000016</v>
          </cell>
          <cell r="AH263">
            <v>53354.06294400001</v>
          </cell>
          <cell r="AI263">
            <v>54394.22242800002</v>
          </cell>
          <cell r="AJ263">
            <v>55067.2668</v>
          </cell>
          <cell r="AK263">
            <v>55067.2668</v>
          </cell>
          <cell r="AL263">
            <v>55067.2668</v>
          </cell>
          <cell r="AM263">
            <v>55067.2668</v>
          </cell>
          <cell r="AN263">
            <v>55067.2668</v>
          </cell>
          <cell r="AO263">
            <v>55067.2668</v>
          </cell>
          <cell r="AQ263">
            <v>57269.95747200001</v>
          </cell>
          <cell r="AR263">
            <v>57269.95747200001</v>
          </cell>
          <cell r="AS263">
            <v>57269.95747200001</v>
          </cell>
          <cell r="AT263">
            <v>57269.95747200001</v>
          </cell>
          <cell r="AU263">
            <v>57269.95747200001</v>
          </cell>
          <cell r="AV263">
            <v>57269.95747200001</v>
          </cell>
          <cell r="AW263">
            <v>57269.95747200001</v>
          </cell>
          <cell r="AX263">
            <v>57269.95747200001</v>
          </cell>
          <cell r="AY263">
            <v>57269.95747200001</v>
          </cell>
          <cell r="AZ263">
            <v>57269.95747200001</v>
          </cell>
          <cell r="BA263">
            <v>57269.95747200001</v>
          </cell>
          <cell r="BB263">
            <v>57269.95747200001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Q264">
            <v>14178.638548387094</v>
          </cell>
          <cell r="R264">
            <v>18329.58468854167</v>
          </cell>
          <cell r="S264">
            <v>18345.094585416668</v>
          </cell>
          <cell r="T264">
            <v>18360.60448229167</v>
          </cell>
          <cell r="U264">
            <v>18376.114379166665</v>
          </cell>
          <cell r="V264">
            <v>18391.624276041668</v>
          </cell>
          <cell r="W264">
            <v>18407.134172916667</v>
          </cell>
          <cell r="X264">
            <v>18422.644069791666</v>
          </cell>
          <cell r="Y264">
            <v>18469.206942666668</v>
          </cell>
          <cell r="Z264">
            <v>18554.72757404167</v>
          </cell>
          <cell r="AA264">
            <v>18640.24820541667</v>
          </cell>
          <cell r="AB264">
            <v>18725.768836791667</v>
          </cell>
          <cell r="AD264">
            <v>19179.46625693</v>
          </cell>
          <cell r="AE264">
            <v>19357.349170190002</v>
          </cell>
          <cell r="AF264">
            <v>19446.290626820002</v>
          </cell>
          <cell r="AG264">
            <v>19535.232083450002</v>
          </cell>
          <cell r="AH264">
            <v>19624.173540080003</v>
          </cell>
          <cell r="AI264">
            <v>19713.114996710003</v>
          </cell>
          <cell r="AJ264">
            <v>19770.665351</v>
          </cell>
          <cell r="AK264">
            <v>19770.665351</v>
          </cell>
          <cell r="AL264">
            <v>19770.665351</v>
          </cell>
          <cell r="AM264">
            <v>19770.665351</v>
          </cell>
          <cell r="AN264">
            <v>19770.665351</v>
          </cell>
          <cell r="AO264">
            <v>19770.665351</v>
          </cell>
          <cell r="AQ264">
            <v>20260.25196504</v>
          </cell>
          <cell r="AR264">
            <v>20260.25196504</v>
          </cell>
          <cell r="AS264">
            <v>20260.25196504</v>
          </cell>
          <cell r="AT264">
            <v>20260.25196504</v>
          </cell>
          <cell r="AU264">
            <v>20260.25196504</v>
          </cell>
          <cell r="AV264">
            <v>20260.25196504</v>
          </cell>
          <cell r="AW264">
            <v>20260.25196504</v>
          </cell>
          <cell r="AX264">
            <v>20260.25196504</v>
          </cell>
          <cell r="AY264">
            <v>20260.25196504</v>
          </cell>
          <cell r="AZ264">
            <v>20260.25196504</v>
          </cell>
          <cell r="BA264">
            <v>20260.25196504</v>
          </cell>
          <cell r="BB264">
            <v>20260.25196504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27328.668387096775</v>
          </cell>
          <cell r="R265">
            <v>63628.35173709678</v>
          </cell>
          <cell r="S265">
            <v>100928.18843709677</v>
          </cell>
          <cell r="T265">
            <v>139228.17848709677</v>
          </cell>
          <cell r="U265">
            <v>178528.32188709677</v>
          </cell>
          <cell r="V265">
            <v>218828.61863709678</v>
          </cell>
          <cell r="W265">
            <v>260129.0687370968</v>
          </cell>
          <cell r="X265">
            <v>302429.6721870968</v>
          </cell>
          <cell r="Y265">
            <v>345730.42898709676</v>
          </cell>
          <cell r="Z265">
            <v>390031.3391370968</v>
          </cell>
          <cell r="AA265">
            <v>435332.40263709676</v>
          </cell>
          <cell r="AB265">
            <v>481633.6194870968</v>
          </cell>
          <cell r="AD265">
            <v>48153.26552400001</v>
          </cell>
          <cell r="AE265">
            <v>98386.85001600003</v>
          </cell>
          <cell r="AF265">
            <v>149660.59399200004</v>
          </cell>
          <cell r="AG265">
            <v>201974.49745200004</v>
          </cell>
          <cell r="AH265">
            <v>255328.56039600004</v>
          </cell>
          <cell r="AI265">
            <v>309722.78282400005</v>
          </cell>
          <cell r="AJ265">
            <v>364790.04962400004</v>
          </cell>
          <cell r="AK265">
            <v>419857.316424</v>
          </cell>
          <cell r="AL265">
            <v>474924.583224</v>
          </cell>
          <cell r="AM265">
            <v>529991.850024</v>
          </cell>
          <cell r="AN265">
            <v>585059.116824</v>
          </cell>
          <cell r="AO265">
            <v>640126.383624</v>
          </cell>
          <cell r="AQ265">
            <v>57269.95747200001</v>
          </cell>
          <cell r="AR265">
            <v>114539.91494400002</v>
          </cell>
          <cell r="AS265">
            <v>171809.87241600003</v>
          </cell>
          <cell r="AT265">
            <v>229079.82988800004</v>
          </cell>
          <cell r="AU265">
            <v>286349.7873600001</v>
          </cell>
          <cell r="AV265">
            <v>343619.7448320001</v>
          </cell>
          <cell r="AW265">
            <v>400889.70230400015</v>
          </cell>
          <cell r="AX265">
            <v>458159.6597760002</v>
          </cell>
          <cell r="AY265">
            <v>515429.6172480002</v>
          </cell>
          <cell r="AZ265">
            <v>572699.5747200003</v>
          </cell>
          <cell r="BA265">
            <v>629969.5321920003</v>
          </cell>
          <cell r="BB265">
            <v>687239.4896640003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14178.638548387094</v>
          </cell>
          <cell r="R266">
            <v>32508.223236928763</v>
          </cell>
          <cell r="S266">
            <v>50853.31782234543</v>
          </cell>
          <cell r="T266">
            <v>69213.9223046371</v>
          </cell>
          <cell r="U266">
            <v>87590.03668380377</v>
          </cell>
          <cell r="V266">
            <v>105981.66095984544</v>
          </cell>
          <cell r="W266">
            <v>124388.79513276211</v>
          </cell>
          <cell r="X266">
            <v>142811.43920255377</v>
          </cell>
          <cell r="Y266">
            <v>161280.64614522044</v>
          </cell>
          <cell r="Z266">
            <v>179835.3737192621</v>
          </cell>
          <cell r="AA266">
            <v>198475.62192467877</v>
          </cell>
          <cell r="AB266">
            <v>217201.39076147042</v>
          </cell>
          <cell r="AD266">
            <v>19179.46625693</v>
          </cell>
          <cell r="AE266">
            <v>38536.815427120004</v>
          </cell>
          <cell r="AF266">
            <v>57983.106053940006</v>
          </cell>
          <cell r="AG266">
            <v>77518.33813739</v>
          </cell>
          <cell r="AH266">
            <v>97142.51167747</v>
          </cell>
          <cell r="AI266">
            <v>116855.62667418</v>
          </cell>
          <cell r="AJ266">
            <v>136626.29202518</v>
          </cell>
          <cell r="AK266">
            <v>156396.95737618</v>
          </cell>
          <cell r="AL266">
            <v>176167.62272718002</v>
          </cell>
          <cell r="AM266">
            <v>195938.28807818002</v>
          </cell>
          <cell r="AN266">
            <v>215708.95342918002</v>
          </cell>
          <cell r="AO266">
            <v>235479.61878018003</v>
          </cell>
          <cell r="AQ266">
            <v>20260.25196504</v>
          </cell>
          <cell r="AR266">
            <v>40520.50393008</v>
          </cell>
          <cell r="AS266">
            <v>60780.75589512</v>
          </cell>
          <cell r="AT266">
            <v>81041.00786016</v>
          </cell>
          <cell r="AU266">
            <v>101301.25982519999</v>
          </cell>
          <cell r="AV266">
            <v>121561.51179023998</v>
          </cell>
          <cell r="AW266">
            <v>141821.76375527997</v>
          </cell>
          <cell r="AX266">
            <v>162082.01572031996</v>
          </cell>
          <cell r="AY266">
            <v>182342.26768535996</v>
          </cell>
          <cell r="AZ266">
            <v>202602.51965039995</v>
          </cell>
          <cell r="BA266">
            <v>222862.77161543994</v>
          </cell>
          <cell r="BB266">
            <v>243123.02358047993</v>
          </cell>
        </row>
        <row r="268">
          <cell r="D268">
            <v>38534</v>
          </cell>
          <cell r="E268">
            <v>38565</v>
          </cell>
          <cell r="F268">
            <v>38596</v>
          </cell>
          <cell r="G268">
            <v>38626</v>
          </cell>
          <cell r="H268">
            <v>38657</v>
          </cell>
          <cell r="I268">
            <v>38687</v>
          </cell>
          <cell r="J268">
            <v>38718</v>
          </cell>
          <cell r="K268">
            <v>38749</v>
          </cell>
          <cell r="L268">
            <v>38777</v>
          </cell>
          <cell r="M268">
            <v>38808</v>
          </cell>
          <cell r="N268">
            <v>38838</v>
          </cell>
          <cell r="O268">
            <v>38869</v>
          </cell>
          <cell r="Q268">
            <v>38899</v>
          </cell>
          <cell r="R268">
            <v>38930</v>
          </cell>
          <cell r="S268">
            <v>38961</v>
          </cell>
          <cell r="T268">
            <v>38991</v>
          </cell>
          <cell r="U268">
            <v>39022</v>
          </cell>
          <cell r="V268">
            <v>39052</v>
          </cell>
          <cell r="W268">
            <v>39083</v>
          </cell>
          <cell r="X268">
            <v>39114</v>
          </cell>
          <cell r="Y268">
            <v>39142</v>
          </cell>
          <cell r="Z268">
            <v>39173</v>
          </cell>
          <cell r="AA268">
            <v>39203</v>
          </cell>
          <cell r="AB268">
            <v>39234</v>
          </cell>
          <cell r="AD268">
            <v>39264</v>
          </cell>
          <cell r="AE268">
            <v>39295</v>
          </cell>
          <cell r="AF268">
            <v>39326</v>
          </cell>
          <cell r="AG268">
            <v>39356</v>
          </cell>
          <cell r="AH268">
            <v>39387</v>
          </cell>
          <cell r="AI268">
            <v>39417</v>
          </cell>
          <cell r="AJ268">
            <v>39448</v>
          </cell>
          <cell r="AK268">
            <v>39479</v>
          </cell>
          <cell r="AL268">
            <v>39508</v>
          </cell>
          <cell r="AM268">
            <v>39539</v>
          </cell>
          <cell r="AN268">
            <v>39569</v>
          </cell>
          <cell r="AO268">
            <v>39600</v>
          </cell>
          <cell r="AQ268">
            <v>39630</v>
          </cell>
          <cell r="AR268">
            <v>39661</v>
          </cell>
          <cell r="AS268">
            <v>39692</v>
          </cell>
          <cell r="AT268">
            <v>39722</v>
          </cell>
          <cell r="AU268">
            <v>39753</v>
          </cell>
          <cell r="AV268">
            <v>39783</v>
          </cell>
          <cell r="AW268">
            <v>39814</v>
          </cell>
          <cell r="AX268">
            <v>39845</v>
          </cell>
          <cell r="AY268">
            <v>39873</v>
          </cell>
          <cell r="AZ268">
            <v>39904</v>
          </cell>
          <cell r="BA268">
            <v>39934</v>
          </cell>
          <cell r="BB268">
            <v>39965</v>
          </cell>
        </row>
        <row r="269">
          <cell r="D269">
            <v>0</v>
          </cell>
          <cell r="E269">
            <v>22573.520000000008</v>
          </cell>
          <cell r="F269">
            <v>100300.83</v>
          </cell>
          <cell r="G269">
            <v>102025.8</v>
          </cell>
          <cell r="H269">
            <v>107640.71</v>
          </cell>
          <cell r="I269">
            <v>105690.12</v>
          </cell>
          <cell r="J269">
            <v>108564.97</v>
          </cell>
          <cell r="K269">
            <v>106463.41</v>
          </cell>
          <cell r="L269">
            <v>111569.16</v>
          </cell>
          <cell r="M269">
            <v>110768.79000000001</v>
          </cell>
          <cell r="N269">
            <v>163055.26000000004</v>
          </cell>
          <cell r="O269">
            <v>114344.31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</row>
        <row r="270">
          <cell r="D270">
            <v>0</v>
          </cell>
          <cell r="E270">
            <v>14461.659999999998</v>
          </cell>
          <cell r="F270">
            <v>27242.091999999997</v>
          </cell>
          <cell r="G270">
            <v>42570.352</v>
          </cell>
          <cell r="H270">
            <v>38890.68083333333</v>
          </cell>
          <cell r="I270">
            <v>35109.6475</v>
          </cell>
          <cell r="J270">
            <v>29355.96777777778</v>
          </cell>
          <cell r="K270">
            <v>33273.950000000004</v>
          </cell>
          <cell r="L270">
            <v>30147.52444444444</v>
          </cell>
          <cell r="M270">
            <v>38651.96916666666</v>
          </cell>
          <cell r="N270">
            <v>11088.113333333335</v>
          </cell>
          <cell r="O270">
            <v>13561.25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</row>
        <row r="271">
          <cell r="D271">
            <v>0</v>
          </cell>
          <cell r="E271">
            <v>22573.520000000008</v>
          </cell>
          <cell r="F271">
            <v>122874.35</v>
          </cell>
          <cell r="G271">
            <v>224900.15000000002</v>
          </cell>
          <cell r="H271">
            <v>332540.86000000004</v>
          </cell>
          <cell r="I271">
            <v>438230.98000000004</v>
          </cell>
          <cell r="J271">
            <v>546795.9500000001</v>
          </cell>
          <cell r="K271">
            <v>653259.3600000001</v>
          </cell>
          <cell r="L271">
            <v>764828.5200000001</v>
          </cell>
          <cell r="M271">
            <v>875597.3100000002</v>
          </cell>
          <cell r="N271">
            <v>1038652.5700000002</v>
          </cell>
          <cell r="O271">
            <v>1152996.8800000001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</row>
        <row r="272">
          <cell r="D272">
            <v>0</v>
          </cell>
          <cell r="E272">
            <v>14461.659999999998</v>
          </cell>
          <cell r="F272">
            <v>41703.75199999999</v>
          </cell>
          <cell r="G272">
            <v>84274.10399999999</v>
          </cell>
          <cell r="H272">
            <v>123164.78483333332</v>
          </cell>
          <cell r="I272">
            <v>158274.43233333333</v>
          </cell>
          <cell r="J272">
            <v>187630.4001111111</v>
          </cell>
          <cell r="K272">
            <v>220904.35011111113</v>
          </cell>
          <cell r="L272">
            <v>251051.87455555558</v>
          </cell>
          <cell r="M272">
            <v>289703.84372222226</v>
          </cell>
          <cell r="N272">
            <v>300791.9570555556</v>
          </cell>
          <cell r="O272">
            <v>314353.2070555556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</row>
        <row r="273">
          <cell r="D273">
            <v>0</v>
          </cell>
          <cell r="E273">
            <v>45713.65206709678</v>
          </cell>
          <cell r="F273">
            <v>103331.90102666666</v>
          </cell>
          <cell r="G273">
            <v>105440.71533333333</v>
          </cell>
          <cell r="H273">
            <v>107549.52964000001</v>
          </cell>
          <cell r="I273">
            <v>108453.3072</v>
          </cell>
          <cell r="J273">
            <v>108453.3072</v>
          </cell>
          <cell r="K273">
            <v>108453.3072</v>
          </cell>
          <cell r="L273">
            <v>108453.3072</v>
          </cell>
          <cell r="M273">
            <v>108453.3072</v>
          </cell>
          <cell r="N273">
            <v>108453.3072</v>
          </cell>
          <cell r="O273">
            <v>108453.3072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</row>
        <row r="274">
          <cell r="D274">
            <v>0</v>
          </cell>
          <cell r="E274">
            <v>16967.709490755682</v>
          </cell>
          <cell r="F274">
            <v>37751.6762084971</v>
          </cell>
          <cell r="G274">
            <v>37931.995687463765</v>
          </cell>
          <cell r="H274">
            <v>38112.31516643043</v>
          </cell>
          <cell r="I274">
            <v>38189.59494313043</v>
          </cell>
          <cell r="J274">
            <v>38189.59494313043</v>
          </cell>
          <cell r="K274">
            <v>38189.59494313043</v>
          </cell>
          <cell r="L274">
            <v>38189.59494313043</v>
          </cell>
          <cell r="M274">
            <v>38189.59494313043</v>
          </cell>
          <cell r="N274">
            <v>38189.59494313043</v>
          </cell>
          <cell r="O274">
            <v>38189.59494313043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</row>
        <row r="275">
          <cell r="D275">
            <v>0</v>
          </cell>
          <cell r="E275">
            <v>45713.65206709678</v>
          </cell>
          <cell r="F275">
            <v>149045.55309376345</v>
          </cell>
          <cell r="G275">
            <v>254486.26842709677</v>
          </cell>
          <cell r="H275">
            <v>362035.7980670968</v>
          </cell>
          <cell r="I275">
            <v>470489.1052670968</v>
          </cell>
          <cell r="J275">
            <v>578942.4124670968</v>
          </cell>
          <cell r="K275">
            <v>687395.7196670969</v>
          </cell>
          <cell r="L275">
            <v>795849.0268670969</v>
          </cell>
          <cell r="M275">
            <v>904302.3340670969</v>
          </cell>
          <cell r="N275">
            <v>1012755.641267097</v>
          </cell>
          <cell r="O275">
            <v>1121208.948467097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</row>
        <row r="276">
          <cell r="D276">
            <v>0</v>
          </cell>
          <cell r="E276">
            <v>16967.709490755682</v>
          </cell>
          <cell r="F276">
            <v>54719.38569925278</v>
          </cell>
          <cell r="G276">
            <v>92651.38138671654</v>
          </cell>
          <cell r="H276">
            <v>130763.69655314698</v>
          </cell>
          <cell r="I276">
            <v>168953.2914962774</v>
          </cell>
          <cell r="J276">
            <v>207142.88643940783</v>
          </cell>
          <cell r="K276">
            <v>245332.48138253827</v>
          </cell>
          <cell r="L276">
            <v>283522.0763256687</v>
          </cell>
          <cell r="M276">
            <v>321711.67126879917</v>
          </cell>
          <cell r="N276">
            <v>359901.2662119296</v>
          </cell>
          <cell r="O276">
            <v>398090.86115506006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</row>
        <row r="277">
          <cell r="D277">
            <v>101223.08671999999</v>
          </cell>
          <cell r="E277">
            <v>103331.90102666666</v>
          </cell>
          <cell r="F277">
            <v>105440.71533333333</v>
          </cell>
          <cell r="G277">
            <v>107549.52964000001</v>
          </cell>
          <cell r="H277">
            <v>108453.3072</v>
          </cell>
          <cell r="I277">
            <v>108453.3072</v>
          </cell>
          <cell r="J277">
            <v>108453.3072</v>
          </cell>
          <cell r="K277">
            <v>108453.3072</v>
          </cell>
          <cell r="L277">
            <v>108453.3072</v>
          </cell>
          <cell r="M277">
            <v>108453.3072</v>
          </cell>
          <cell r="N277">
            <v>108453.3072</v>
          </cell>
          <cell r="O277">
            <v>108453.3072</v>
          </cell>
          <cell r="Q277">
            <v>112791.43948800002</v>
          </cell>
          <cell r="R277">
            <v>112791.43948800002</v>
          </cell>
          <cell r="S277">
            <v>112791.43948800002</v>
          </cell>
          <cell r="T277">
            <v>112791.43948800002</v>
          </cell>
          <cell r="U277">
            <v>112791.43948800002</v>
          </cell>
          <cell r="V277">
            <v>112791.43948800002</v>
          </cell>
          <cell r="W277">
            <v>112791.43948800002</v>
          </cell>
          <cell r="X277">
            <v>112791.43948800002</v>
          </cell>
          <cell r="Y277">
            <v>112791.43948800002</v>
          </cell>
          <cell r="Z277">
            <v>112791.43948800002</v>
          </cell>
          <cell r="AA277">
            <v>112791.43948800002</v>
          </cell>
          <cell r="AB277">
            <v>112791.43948800002</v>
          </cell>
          <cell r="AD277">
            <v>117303.09706752002</v>
          </cell>
          <cell r="AE277">
            <v>117303.09706752002</v>
          </cell>
          <cell r="AF277">
            <v>117303.09706752002</v>
          </cell>
          <cell r="AG277">
            <v>117303.09706752002</v>
          </cell>
          <cell r="AH277">
            <v>117303.09706752002</v>
          </cell>
          <cell r="AI277">
            <v>117303.09706752002</v>
          </cell>
          <cell r="AJ277">
            <v>117303.09706752002</v>
          </cell>
          <cell r="AK277">
            <v>117303.09706752002</v>
          </cell>
          <cell r="AL277">
            <v>117303.09706752002</v>
          </cell>
          <cell r="AM277">
            <v>117303.09706752002</v>
          </cell>
          <cell r="AN277">
            <v>117303.09706752002</v>
          </cell>
          <cell r="AO277">
            <v>117303.09706752002</v>
          </cell>
          <cell r="AQ277">
            <v>121995.22095022081</v>
          </cell>
          <cell r="AR277">
            <v>121995.22095022081</v>
          </cell>
          <cell r="AS277">
            <v>121995.22095022081</v>
          </cell>
          <cell r="AT277">
            <v>121995.22095022081</v>
          </cell>
          <cell r="AU277">
            <v>121995.22095022081</v>
          </cell>
          <cell r="AV277">
            <v>121995.22095022081</v>
          </cell>
          <cell r="AW277">
            <v>121995.22095022081</v>
          </cell>
          <cell r="AX277">
            <v>121995.22095022081</v>
          </cell>
          <cell r="AY277">
            <v>121995.22095022081</v>
          </cell>
          <cell r="AZ277">
            <v>121995.22095022081</v>
          </cell>
          <cell r="BA277">
            <v>121995.22095022081</v>
          </cell>
          <cell r="BB277">
            <v>121995.22095022081</v>
          </cell>
        </row>
        <row r="278">
          <cell r="D278">
            <v>37571.35672953043</v>
          </cell>
          <cell r="E278">
            <v>37751.6762084971</v>
          </cell>
          <cell r="F278">
            <v>37931.995687463765</v>
          </cell>
          <cell r="G278">
            <v>38112.31516643043</v>
          </cell>
          <cell r="H278">
            <v>38189.59494313043</v>
          </cell>
          <cell r="I278">
            <v>38189.59494313043</v>
          </cell>
          <cell r="J278">
            <v>38189.59494313043</v>
          </cell>
          <cell r="K278">
            <v>38189.59494313043</v>
          </cell>
          <cell r="L278">
            <v>38189.59494313043</v>
          </cell>
          <cell r="M278">
            <v>38189.59494313043</v>
          </cell>
          <cell r="N278">
            <v>38189.59494313043</v>
          </cell>
          <cell r="O278">
            <v>38189.59494313043</v>
          </cell>
          <cell r="Q278">
            <v>39138.858306073045</v>
          </cell>
          <cell r="R278">
            <v>39138.858306073045</v>
          </cell>
          <cell r="S278">
            <v>39138.858306073045</v>
          </cell>
          <cell r="T278">
            <v>39138.858306073045</v>
          </cell>
          <cell r="U278">
            <v>39138.858306073045</v>
          </cell>
          <cell r="V278">
            <v>39138.858306073045</v>
          </cell>
          <cell r="W278">
            <v>39138.858306073045</v>
          </cell>
          <cell r="X278">
            <v>39138.858306073045</v>
          </cell>
          <cell r="Y278">
            <v>39138.858306073045</v>
          </cell>
          <cell r="Z278">
            <v>39138.858306073045</v>
          </cell>
          <cell r="AA278">
            <v>39138.858306073045</v>
          </cell>
          <cell r="AB278">
            <v>39138.858306073045</v>
          </cell>
          <cell r="AD278">
            <v>40114.525794837704</v>
          </cell>
          <cell r="AE278">
            <v>40114.525794837704</v>
          </cell>
          <cell r="AF278">
            <v>40114.525794837704</v>
          </cell>
          <cell r="AG278">
            <v>40114.525794837704</v>
          </cell>
          <cell r="AH278">
            <v>40114.525794837704</v>
          </cell>
          <cell r="AI278">
            <v>40114.525794837704</v>
          </cell>
          <cell r="AJ278">
            <v>40114.525794837704</v>
          </cell>
          <cell r="AK278">
            <v>40114.525794837704</v>
          </cell>
          <cell r="AL278">
            <v>40114.525794837704</v>
          </cell>
          <cell r="AM278">
            <v>40114.525794837704</v>
          </cell>
          <cell r="AN278">
            <v>40114.525794837704</v>
          </cell>
          <cell r="AO278">
            <v>40114.525794837704</v>
          </cell>
          <cell r="AQ278">
            <v>41117.42224628339</v>
          </cell>
          <cell r="AR278">
            <v>41117.42224628339</v>
          </cell>
          <cell r="AS278">
            <v>41117.42224628339</v>
          </cell>
          <cell r="AT278">
            <v>41117.42224628339</v>
          </cell>
          <cell r="AU278">
            <v>41117.42224628339</v>
          </cell>
          <cell r="AV278">
            <v>41117.42224628339</v>
          </cell>
          <cell r="AW278">
            <v>41117.42224628339</v>
          </cell>
          <cell r="AX278">
            <v>41117.42224628339</v>
          </cell>
          <cell r="AY278">
            <v>41117.42224628339</v>
          </cell>
          <cell r="AZ278">
            <v>41117.42224628339</v>
          </cell>
          <cell r="BA278">
            <v>41117.42224628339</v>
          </cell>
          <cell r="BB278">
            <v>41117.42224628339</v>
          </cell>
        </row>
        <row r="279">
          <cell r="D279">
            <v>101223.08671999999</v>
          </cell>
          <cell r="E279">
            <v>204554.98774666665</v>
          </cell>
          <cell r="F279">
            <v>309995.70308</v>
          </cell>
          <cell r="G279">
            <v>417545.23272</v>
          </cell>
          <cell r="H279">
            <v>525998.53992</v>
          </cell>
          <cell r="I279">
            <v>634451.84712</v>
          </cell>
          <cell r="J279">
            <v>742905.1543200001</v>
          </cell>
          <cell r="K279">
            <v>851358.4615200001</v>
          </cell>
          <cell r="L279">
            <v>959811.7687200002</v>
          </cell>
          <cell r="M279">
            <v>1068265.0759200002</v>
          </cell>
          <cell r="N279">
            <v>1176718.3831200001</v>
          </cell>
          <cell r="O279">
            <v>1285171.69032</v>
          </cell>
          <cell r="Q279">
            <v>112791.43948800002</v>
          </cell>
          <cell r="R279">
            <v>225582.87897600004</v>
          </cell>
          <cell r="S279">
            <v>338374.31846400007</v>
          </cell>
          <cell r="T279">
            <v>451165.7579520001</v>
          </cell>
          <cell r="U279">
            <v>563957.1974400001</v>
          </cell>
          <cell r="V279">
            <v>676748.6369280001</v>
          </cell>
          <cell r="W279">
            <v>789540.0764160001</v>
          </cell>
          <cell r="X279">
            <v>902331.5159040001</v>
          </cell>
          <cell r="Y279">
            <v>1015122.9553920001</v>
          </cell>
          <cell r="Z279">
            <v>1127914.3948800003</v>
          </cell>
          <cell r="AA279">
            <v>1240705.8343680003</v>
          </cell>
          <cell r="AB279">
            <v>1353497.2738560003</v>
          </cell>
          <cell r="AD279">
            <v>117303.09706752002</v>
          </cell>
          <cell r="AE279">
            <v>234606.19413504004</v>
          </cell>
          <cell r="AF279">
            <v>351909.29120256007</v>
          </cell>
          <cell r="AG279">
            <v>469212.3882700801</v>
          </cell>
          <cell r="AH279">
            <v>586515.4853376001</v>
          </cell>
          <cell r="AI279">
            <v>703818.5824051201</v>
          </cell>
          <cell r="AJ279">
            <v>821121.6794726402</v>
          </cell>
          <cell r="AK279">
            <v>938424.7765401602</v>
          </cell>
          <cell r="AL279">
            <v>1055727.8736076802</v>
          </cell>
          <cell r="AM279">
            <v>1173030.9706752002</v>
          </cell>
          <cell r="AN279">
            <v>1290334.0677427202</v>
          </cell>
          <cell r="AO279">
            <v>1407637.1648102403</v>
          </cell>
          <cell r="AQ279">
            <v>121995.22095022081</v>
          </cell>
          <cell r="AR279">
            <v>243990.44190044163</v>
          </cell>
          <cell r="AS279">
            <v>365985.6628506624</v>
          </cell>
          <cell r="AT279">
            <v>487980.88380088325</v>
          </cell>
          <cell r="AU279">
            <v>609976.104751104</v>
          </cell>
          <cell r="AV279">
            <v>731971.3257013249</v>
          </cell>
          <cell r="AW279">
            <v>853966.5466515457</v>
          </cell>
          <cell r="AX279">
            <v>975961.7676017665</v>
          </cell>
          <cell r="AY279">
            <v>1097956.9885519873</v>
          </cell>
          <cell r="AZ279">
            <v>1219952.209502208</v>
          </cell>
          <cell r="BA279">
            <v>1341947.4304524288</v>
          </cell>
          <cell r="BB279">
            <v>1463942.6514026495</v>
          </cell>
        </row>
        <row r="280">
          <cell r="D280">
            <v>37571.35672953043</v>
          </cell>
          <cell r="E280">
            <v>75323.03293802752</v>
          </cell>
          <cell r="F280">
            <v>113255.02862549128</v>
          </cell>
          <cell r="G280">
            <v>151367.3437919217</v>
          </cell>
          <cell r="H280">
            <v>189556.93873505213</v>
          </cell>
          <cell r="I280">
            <v>227746.53367818258</v>
          </cell>
          <cell r="J280">
            <v>265936.128621313</v>
          </cell>
          <cell r="K280">
            <v>304125.72356444347</v>
          </cell>
          <cell r="L280">
            <v>342315.3185075739</v>
          </cell>
          <cell r="M280">
            <v>380504.91345070436</v>
          </cell>
          <cell r="N280">
            <v>418694.5083938348</v>
          </cell>
          <cell r="O280">
            <v>456884.10333696526</v>
          </cell>
          <cell r="Q280">
            <v>39138.858306073045</v>
          </cell>
          <cell r="R280">
            <v>78277.71661214609</v>
          </cell>
          <cell r="S280">
            <v>117416.57491821914</v>
          </cell>
          <cell r="T280">
            <v>156555.43322429218</v>
          </cell>
          <cell r="U280">
            <v>195694.29153036524</v>
          </cell>
          <cell r="V280">
            <v>234833.1498364383</v>
          </cell>
          <cell r="W280">
            <v>273972.00814251136</v>
          </cell>
          <cell r="X280">
            <v>313110.8664485844</v>
          </cell>
          <cell r="Y280">
            <v>352249.7247546575</v>
          </cell>
          <cell r="Z280">
            <v>391388.58306073054</v>
          </cell>
          <cell r="AA280">
            <v>430527.4413668036</v>
          </cell>
          <cell r="AB280">
            <v>469666.29967287666</v>
          </cell>
          <cell r="AD280">
            <v>40114.525794837704</v>
          </cell>
          <cell r="AE280">
            <v>80229.05158967541</v>
          </cell>
          <cell r="AF280">
            <v>120343.5773845131</v>
          </cell>
          <cell r="AG280">
            <v>160458.10317935082</v>
          </cell>
          <cell r="AH280">
            <v>200572.62897418853</v>
          </cell>
          <cell r="AI280">
            <v>240687.15476902624</v>
          </cell>
          <cell r="AJ280">
            <v>280801.68056386395</v>
          </cell>
          <cell r="AK280">
            <v>320916.20635870163</v>
          </cell>
          <cell r="AL280">
            <v>361030.7321535393</v>
          </cell>
          <cell r="AM280">
            <v>401145.257948377</v>
          </cell>
          <cell r="AN280">
            <v>441259.7837432147</v>
          </cell>
          <cell r="AO280">
            <v>481374.30953805236</v>
          </cell>
          <cell r="AQ280">
            <v>41117.42224628339</v>
          </cell>
          <cell r="AR280">
            <v>82234.84449256679</v>
          </cell>
          <cell r="AS280">
            <v>123352.26673885019</v>
          </cell>
          <cell r="AT280">
            <v>164469.68898513357</v>
          </cell>
          <cell r="AU280">
            <v>205587.11123141696</v>
          </cell>
          <cell r="AV280">
            <v>246704.53347770034</v>
          </cell>
          <cell r="AW280">
            <v>287821.95572398376</v>
          </cell>
          <cell r="AX280">
            <v>328939.37797026715</v>
          </cell>
          <cell r="AY280">
            <v>370056.80021655053</v>
          </cell>
          <cell r="AZ280">
            <v>411174.2224628339</v>
          </cell>
          <cell r="BA280">
            <v>452291.6447091173</v>
          </cell>
          <cell r="BB280">
            <v>493409.0669554007</v>
          </cell>
        </row>
        <row r="282">
          <cell r="D282">
            <v>38534</v>
          </cell>
          <cell r="E282">
            <v>38565</v>
          </cell>
          <cell r="F282">
            <v>38596</v>
          </cell>
          <cell r="G282">
            <v>38626</v>
          </cell>
          <cell r="H282">
            <v>38657</v>
          </cell>
          <cell r="I282">
            <v>38687</v>
          </cell>
          <cell r="J282">
            <v>38718</v>
          </cell>
          <cell r="K282">
            <v>38749</v>
          </cell>
          <cell r="L282">
            <v>38777</v>
          </cell>
          <cell r="M282">
            <v>38808</v>
          </cell>
          <cell r="N282">
            <v>38838</v>
          </cell>
          <cell r="O282">
            <v>38869</v>
          </cell>
          <cell r="Q282">
            <v>38899</v>
          </cell>
          <cell r="R282">
            <v>38930</v>
          </cell>
          <cell r="S282">
            <v>38961</v>
          </cell>
          <cell r="T282">
            <v>38991</v>
          </cell>
          <cell r="U282">
            <v>39022</v>
          </cell>
          <cell r="V282">
            <v>39052</v>
          </cell>
          <cell r="W282">
            <v>39083</v>
          </cell>
          <cell r="X282">
            <v>39114</v>
          </cell>
          <cell r="Y282">
            <v>39142</v>
          </cell>
          <cell r="Z282">
            <v>39173</v>
          </cell>
          <cell r="AA282">
            <v>39203</v>
          </cell>
          <cell r="AB282">
            <v>39234</v>
          </cell>
          <cell r="AD282">
            <v>39264</v>
          </cell>
          <cell r="AE282">
            <v>39295</v>
          </cell>
          <cell r="AF282">
            <v>39326</v>
          </cell>
          <cell r="AG282">
            <v>39356</v>
          </cell>
          <cell r="AH282">
            <v>39387</v>
          </cell>
          <cell r="AI282">
            <v>39417</v>
          </cell>
          <cell r="AJ282">
            <v>39448</v>
          </cell>
          <cell r="AK282">
            <v>39479</v>
          </cell>
          <cell r="AL282">
            <v>39508</v>
          </cell>
          <cell r="AM282">
            <v>39539</v>
          </cell>
          <cell r="AN282">
            <v>39569</v>
          </cell>
          <cell r="AO282">
            <v>39600</v>
          </cell>
          <cell r="AQ282">
            <v>39630</v>
          </cell>
          <cell r="AR282">
            <v>39661</v>
          </cell>
          <cell r="AS282">
            <v>39692</v>
          </cell>
          <cell r="AT282">
            <v>39722</v>
          </cell>
          <cell r="AU282">
            <v>39753</v>
          </cell>
          <cell r="AV282">
            <v>39783</v>
          </cell>
          <cell r="AW282">
            <v>39814</v>
          </cell>
          <cell r="AX282">
            <v>39845</v>
          </cell>
          <cell r="AY282">
            <v>39873</v>
          </cell>
          <cell r="AZ282">
            <v>39904</v>
          </cell>
          <cell r="BA282">
            <v>39934</v>
          </cell>
          <cell r="BB282">
            <v>39965</v>
          </cell>
        </row>
        <row r="283">
          <cell r="D283">
            <v>0</v>
          </cell>
          <cell r="E283">
            <v>8346.45</v>
          </cell>
          <cell r="F283">
            <v>64386.229999999996</v>
          </cell>
          <cell r="G283">
            <v>62295.56999999999</v>
          </cell>
          <cell r="H283">
            <v>64306.55</v>
          </cell>
          <cell r="I283">
            <v>66524.8</v>
          </cell>
          <cell r="J283">
            <v>68857.28</v>
          </cell>
          <cell r="K283">
            <v>70672.96</v>
          </cell>
          <cell r="L283">
            <v>73954.16</v>
          </cell>
          <cell r="M283">
            <v>77249.59</v>
          </cell>
          <cell r="N283">
            <v>108206.89</v>
          </cell>
          <cell r="O283">
            <v>80039.25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</row>
        <row r="284">
          <cell r="D284">
            <v>0</v>
          </cell>
          <cell r="E284">
            <v>9233.93</v>
          </cell>
          <cell r="F284">
            <v>23359.67133333333</v>
          </cell>
          <cell r="G284">
            <v>24889.845999999994</v>
          </cell>
          <cell r="H284">
            <v>24465.787499999995</v>
          </cell>
          <cell r="I284">
            <v>19957.034166666665</v>
          </cell>
          <cell r="J284">
            <v>22268.751111111113</v>
          </cell>
          <cell r="K284">
            <v>25003.796666666665</v>
          </cell>
          <cell r="L284">
            <v>22244.736666666664</v>
          </cell>
          <cell r="M284">
            <v>23059.256666666664</v>
          </cell>
          <cell r="N284">
            <v>11739.913333333332</v>
          </cell>
          <cell r="O284">
            <v>-5420.86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</row>
        <row r="285">
          <cell r="D285">
            <v>0</v>
          </cell>
          <cell r="E285">
            <v>8346.45</v>
          </cell>
          <cell r="F285">
            <v>72732.68</v>
          </cell>
          <cell r="G285">
            <v>135028.25</v>
          </cell>
          <cell r="H285">
            <v>199334.8</v>
          </cell>
          <cell r="I285">
            <v>265859.6</v>
          </cell>
          <cell r="J285">
            <v>334716.88</v>
          </cell>
          <cell r="K285">
            <v>405389.84</v>
          </cell>
          <cell r="L285">
            <v>479344</v>
          </cell>
          <cell r="M285">
            <v>556593.59</v>
          </cell>
          <cell r="N285">
            <v>664800.48</v>
          </cell>
          <cell r="O285">
            <v>744839.73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</row>
        <row r="286">
          <cell r="D286">
            <v>0</v>
          </cell>
          <cell r="E286">
            <v>9233.93</v>
          </cell>
          <cell r="F286">
            <v>32593.60133333333</v>
          </cell>
          <cell r="G286">
            <v>57483.44733333332</v>
          </cell>
          <cell r="H286">
            <v>81949.23483333332</v>
          </cell>
          <cell r="I286">
            <v>101906.26899999999</v>
          </cell>
          <cell r="J286">
            <v>124175.0201111111</v>
          </cell>
          <cell r="K286">
            <v>149178.81677777777</v>
          </cell>
          <cell r="L286">
            <v>171423.55344444443</v>
          </cell>
          <cell r="M286">
            <v>194482.8101111111</v>
          </cell>
          <cell r="N286">
            <v>206222.72344444442</v>
          </cell>
          <cell r="O286">
            <v>200801.86344444443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</row>
        <row r="287">
          <cell r="D287">
            <v>0</v>
          </cell>
          <cell r="E287">
            <v>30207.455846881716</v>
          </cell>
          <cell r="F287">
            <v>68648.14684</v>
          </cell>
          <cell r="G287">
            <v>70408.35573333333</v>
          </cell>
          <cell r="H287">
            <v>72168.56462666669</v>
          </cell>
          <cell r="I287">
            <v>73928.77351999999</v>
          </cell>
          <cell r="J287">
            <v>75688.98241333335</v>
          </cell>
          <cell r="K287">
            <v>77449.19130666666</v>
          </cell>
          <cell r="L287">
            <v>79209.40019999999</v>
          </cell>
          <cell r="M287">
            <v>79209.40019999999</v>
          </cell>
          <cell r="N287">
            <v>79209.40019999999</v>
          </cell>
          <cell r="O287">
            <v>79209.40019999999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</row>
        <row r="288">
          <cell r="D288">
            <v>0</v>
          </cell>
          <cell r="E288">
            <v>11350.963663620196</v>
          </cell>
          <cell r="F288">
            <v>25284.78777876377</v>
          </cell>
          <cell r="G288">
            <v>25435.298873797103</v>
          </cell>
          <cell r="H288">
            <v>25585.80996883044</v>
          </cell>
          <cell r="I288">
            <v>25736.321063863772</v>
          </cell>
          <cell r="J288">
            <v>25886.832158897105</v>
          </cell>
          <cell r="K288">
            <v>26037.343253930438</v>
          </cell>
          <cell r="L288">
            <v>26187.854348963767</v>
          </cell>
          <cell r="M288">
            <v>26187.854348963767</v>
          </cell>
          <cell r="N288">
            <v>26187.854348963767</v>
          </cell>
          <cell r="O288">
            <v>26187.854348963767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</row>
        <row r="289">
          <cell r="D289">
            <v>0</v>
          </cell>
          <cell r="E289">
            <v>30207.455846881716</v>
          </cell>
          <cell r="F289">
            <v>98855.60268688171</v>
          </cell>
          <cell r="G289">
            <v>169263.95842021506</v>
          </cell>
          <cell r="H289">
            <v>241432.52304688175</v>
          </cell>
          <cell r="I289">
            <v>315361.2965668817</v>
          </cell>
          <cell r="J289">
            <v>391050.2789802151</v>
          </cell>
          <cell r="K289">
            <v>468499.4702868817</v>
          </cell>
          <cell r="L289">
            <v>547708.8704868817</v>
          </cell>
          <cell r="M289">
            <v>626918.2706868817</v>
          </cell>
          <cell r="N289">
            <v>706127.6708868818</v>
          </cell>
          <cell r="O289">
            <v>785337.0710868818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</row>
        <row r="290">
          <cell r="D290">
            <v>0</v>
          </cell>
          <cell r="E290">
            <v>11350.963663620196</v>
          </cell>
          <cell r="F290">
            <v>36635.75144238397</v>
          </cell>
          <cell r="G290">
            <v>62071.05031618107</v>
          </cell>
          <cell r="H290">
            <v>87656.86028501151</v>
          </cell>
          <cell r="I290">
            <v>113393.18134887528</v>
          </cell>
          <cell r="J290">
            <v>139280.01350777238</v>
          </cell>
          <cell r="K290">
            <v>165317.35676170283</v>
          </cell>
          <cell r="L290">
            <v>191505.2111106666</v>
          </cell>
          <cell r="M290">
            <v>217693.06545963036</v>
          </cell>
          <cell r="N290">
            <v>243880.91980859413</v>
          </cell>
          <cell r="O290">
            <v>270068.77415755787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</row>
        <row r="291">
          <cell r="D291">
            <v>66887.93794666667</v>
          </cell>
          <cell r="E291">
            <v>68648.14684</v>
          </cell>
          <cell r="F291">
            <v>70408.35573333333</v>
          </cell>
          <cell r="G291">
            <v>72168.56462666669</v>
          </cell>
          <cell r="H291">
            <v>73928.77351999999</v>
          </cell>
          <cell r="I291">
            <v>75688.98241333335</v>
          </cell>
          <cell r="J291">
            <v>77449.19130666666</v>
          </cell>
          <cell r="K291">
            <v>79209.40019999999</v>
          </cell>
          <cell r="L291">
            <v>79209.40019999999</v>
          </cell>
          <cell r="M291">
            <v>79209.40019999999</v>
          </cell>
          <cell r="N291">
            <v>79209.40019999999</v>
          </cell>
          <cell r="O291">
            <v>79209.40019999999</v>
          </cell>
          <cell r="Q291">
            <v>82377.77620799998</v>
          </cell>
          <cell r="R291">
            <v>82377.77620799998</v>
          </cell>
          <cell r="S291">
            <v>82377.77620799998</v>
          </cell>
          <cell r="T291">
            <v>82377.77620799998</v>
          </cell>
          <cell r="U291">
            <v>82377.77620799998</v>
          </cell>
          <cell r="V291">
            <v>82377.77620799998</v>
          </cell>
          <cell r="W291">
            <v>82377.77620799998</v>
          </cell>
          <cell r="X291">
            <v>82377.77620799998</v>
          </cell>
          <cell r="Y291">
            <v>82377.77620799998</v>
          </cell>
          <cell r="Z291">
            <v>82377.77620799998</v>
          </cell>
          <cell r="AA291">
            <v>82377.77620799998</v>
          </cell>
          <cell r="AB291">
            <v>82377.77620799998</v>
          </cell>
          <cell r="AD291">
            <v>85672.88725631998</v>
          </cell>
          <cell r="AE291">
            <v>85672.88725631998</v>
          </cell>
          <cell r="AF291">
            <v>85672.88725631998</v>
          </cell>
          <cell r="AG291">
            <v>85672.88725631998</v>
          </cell>
          <cell r="AH291">
            <v>85672.88725631998</v>
          </cell>
          <cell r="AI291">
            <v>85672.88725631998</v>
          </cell>
          <cell r="AJ291">
            <v>85672.88725631998</v>
          </cell>
          <cell r="AK291">
            <v>85672.88725631998</v>
          </cell>
          <cell r="AL291">
            <v>85672.88725631998</v>
          </cell>
          <cell r="AM291">
            <v>85672.88725631998</v>
          </cell>
          <cell r="AN291">
            <v>85672.88725631998</v>
          </cell>
          <cell r="AO291">
            <v>85672.88725631998</v>
          </cell>
          <cell r="AQ291">
            <v>89099.8027465728</v>
          </cell>
          <cell r="AR291">
            <v>89099.8027465728</v>
          </cell>
          <cell r="AS291">
            <v>89099.8027465728</v>
          </cell>
          <cell r="AT291">
            <v>89099.8027465728</v>
          </cell>
          <cell r="AU291">
            <v>89099.8027465728</v>
          </cell>
          <cell r="AV291">
            <v>89099.8027465728</v>
          </cell>
          <cell r="AW291">
            <v>89099.8027465728</v>
          </cell>
          <cell r="AX291">
            <v>89099.8027465728</v>
          </cell>
          <cell r="AY291">
            <v>89099.8027465728</v>
          </cell>
          <cell r="AZ291">
            <v>89099.8027465728</v>
          </cell>
          <cell r="BA291">
            <v>89099.8027465728</v>
          </cell>
          <cell r="BB291">
            <v>89099.8027465728</v>
          </cell>
        </row>
        <row r="292">
          <cell r="D292">
            <v>25134.276683730433</v>
          </cell>
          <cell r="E292">
            <v>25284.78777876377</v>
          </cell>
          <cell r="F292">
            <v>25435.298873797103</v>
          </cell>
          <cell r="G292">
            <v>25585.80996883044</v>
          </cell>
          <cell r="H292">
            <v>25736.321063863772</v>
          </cell>
          <cell r="I292">
            <v>25886.832158897105</v>
          </cell>
          <cell r="J292">
            <v>26037.343253930438</v>
          </cell>
          <cell r="K292">
            <v>26187.854348963767</v>
          </cell>
          <cell r="L292">
            <v>26187.854348963767</v>
          </cell>
          <cell r="M292">
            <v>26187.854348963767</v>
          </cell>
          <cell r="N292">
            <v>26187.854348963767</v>
          </cell>
          <cell r="O292">
            <v>26187.854348963767</v>
          </cell>
          <cell r="Q292">
            <v>26847.071421473047</v>
          </cell>
          <cell r="R292">
            <v>26847.071421473047</v>
          </cell>
          <cell r="S292">
            <v>26847.071421473047</v>
          </cell>
          <cell r="T292">
            <v>26847.071421473047</v>
          </cell>
          <cell r="U292">
            <v>26847.071421473047</v>
          </cell>
          <cell r="V292">
            <v>26847.071421473047</v>
          </cell>
          <cell r="W292">
            <v>26847.071421473047</v>
          </cell>
          <cell r="X292">
            <v>26847.071421473047</v>
          </cell>
          <cell r="Y292">
            <v>26847.071421473047</v>
          </cell>
          <cell r="Z292">
            <v>26847.071421473047</v>
          </cell>
          <cell r="AA292">
            <v>26847.071421473047</v>
          </cell>
          <cell r="AB292">
            <v>26847.071421473047</v>
          </cell>
          <cell r="AD292">
            <v>27524.8912348537</v>
          </cell>
          <cell r="AE292">
            <v>27524.8912348537</v>
          </cell>
          <cell r="AF292">
            <v>27524.8912348537</v>
          </cell>
          <cell r="AG292">
            <v>27524.8912348537</v>
          </cell>
          <cell r="AH292">
            <v>27524.8912348537</v>
          </cell>
          <cell r="AI292">
            <v>27524.8912348537</v>
          </cell>
          <cell r="AJ292">
            <v>27524.8912348537</v>
          </cell>
          <cell r="AK292">
            <v>27524.8912348537</v>
          </cell>
          <cell r="AL292">
            <v>27524.8912348537</v>
          </cell>
          <cell r="AM292">
            <v>27524.8912348537</v>
          </cell>
          <cell r="AN292">
            <v>27524.8912348537</v>
          </cell>
          <cell r="AO292">
            <v>27524.8912348537</v>
          </cell>
          <cell r="AQ292">
            <v>28221.902579900026</v>
          </cell>
          <cell r="AR292">
            <v>28221.902579900026</v>
          </cell>
          <cell r="AS292">
            <v>28221.902579900026</v>
          </cell>
          <cell r="AT292">
            <v>28221.902579900026</v>
          </cell>
          <cell r="AU292">
            <v>28221.902579900026</v>
          </cell>
          <cell r="AV292">
            <v>28221.902579900026</v>
          </cell>
          <cell r="AW292">
            <v>28221.902579900026</v>
          </cell>
          <cell r="AX292">
            <v>28221.902579900026</v>
          </cell>
          <cell r="AY292">
            <v>28221.902579900026</v>
          </cell>
          <cell r="AZ292">
            <v>28221.902579900026</v>
          </cell>
          <cell r="BA292">
            <v>28221.902579900026</v>
          </cell>
          <cell r="BB292">
            <v>28221.902579900026</v>
          </cell>
        </row>
        <row r="293">
          <cell r="D293">
            <v>66887.93794666667</v>
          </cell>
          <cell r="E293">
            <v>135536.08478666667</v>
          </cell>
          <cell r="F293">
            <v>205944.44052</v>
          </cell>
          <cell r="G293">
            <v>278113.00514666666</v>
          </cell>
          <cell r="H293">
            <v>352041.77866666665</v>
          </cell>
          <cell r="I293">
            <v>427730.76107999997</v>
          </cell>
          <cell r="J293">
            <v>505179.9523866666</v>
          </cell>
          <cell r="K293">
            <v>584389.3525866666</v>
          </cell>
          <cell r="L293">
            <v>663598.7527866666</v>
          </cell>
          <cell r="M293">
            <v>742808.1529866667</v>
          </cell>
          <cell r="N293">
            <v>822017.5531866667</v>
          </cell>
          <cell r="O293">
            <v>901226.9533866667</v>
          </cell>
          <cell r="Q293">
            <v>82377.77620799998</v>
          </cell>
          <cell r="R293">
            <v>164755.55241599996</v>
          </cell>
          <cell r="S293">
            <v>247133.32862399996</v>
          </cell>
          <cell r="T293">
            <v>329511.1048319999</v>
          </cell>
          <cell r="U293">
            <v>411888.8810399999</v>
          </cell>
          <cell r="V293">
            <v>494266.65724799986</v>
          </cell>
          <cell r="W293">
            <v>576644.4334559998</v>
          </cell>
          <cell r="X293">
            <v>659022.2096639998</v>
          </cell>
          <cell r="Y293">
            <v>741399.9858719999</v>
          </cell>
          <cell r="Z293">
            <v>823777.7620799999</v>
          </cell>
          <cell r="AA293">
            <v>906155.5382879999</v>
          </cell>
          <cell r="AB293">
            <v>988533.314496</v>
          </cell>
          <cell r="AD293">
            <v>85672.88725631998</v>
          </cell>
          <cell r="AE293">
            <v>171345.77451263997</v>
          </cell>
          <cell r="AF293">
            <v>257018.66176895995</v>
          </cell>
          <cell r="AG293">
            <v>342691.54902527994</v>
          </cell>
          <cell r="AH293">
            <v>428364.4362815999</v>
          </cell>
          <cell r="AI293">
            <v>514037.3235379199</v>
          </cell>
          <cell r="AJ293">
            <v>599710.2107942399</v>
          </cell>
          <cell r="AK293">
            <v>685383.0980505599</v>
          </cell>
          <cell r="AL293">
            <v>771055.9853068799</v>
          </cell>
          <cell r="AM293">
            <v>856728.8725631998</v>
          </cell>
          <cell r="AN293">
            <v>942401.7598195198</v>
          </cell>
          <cell r="AO293">
            <v>1028074.6470758398</v>
          </cell>
          <cell r="AQ293">
            <v>89099.8027465728</v>
          </cell>
          <cell r="AR293">
            <v>178199.6054931456</v>
          </cell>
          <cell r="AS293">
            <v>267299.4082397184</v>
          </cell>
          <cell r="AT293">
            <v>356399.2109862912</v>
          </cell>
          <cell r="AU293">
            <v>445499.01373286394</v>
          </cell>
          <cell r="AV293">
            <v>534598.8164794367</v>
          </cell>
          <cell r="AW293">
            <v>623698.6192260095</v>
          </cell>
          <cell r="AX293">
            <v>712798.4219725822</v>
          </cell>
          <cell r="AY293">
            <v>801898.224719155</v>
          </cell>
          <cell r="AZ293">
            <v>890998.0274657278</v>
          </cell>
          <cell r="BA293">
            <v>980097.8302123005</v>
          </cell>
          <cell r="BB293">
            <v>1069197.6329588734</v>
          </cell>
        </row>
        <row r="294">
          <cell r="D294">
            <v>25134.276683730433</v>
          </cell>
          <cell r="E294">
            <v>50419.06446249421</v>
          </cell>
          <cell r="F294">
            <v>75854.36333629131</v>
          </cell>
          <cell r="G294">
            <v>101440.17330512175</v>
          </cell>
          <cell r="H294">
            <v>127176.49436898551</v>
          </cell>
          <cell r="I294">
            <v>153063.32652788263</v>
          </cell>
          <cell r="J294">
            <v>179100.66978181308</v>
          </cell>
          <cell r="K294">
            <v>205288.52413077684</v>
          </cell>
          <cell r="L294">
            <v>231476.3784797406</v>
          </cell>
          <cell r="M294">
            <v>257664.23282870438</v>
          </cell>
          <cell r="N294">
            <v>283852.0871776681</v>
          </cell>
          <cell r="O294">
            <v>310039.9415266319</v>
          </cell>
          <cell r="Q294">
            <v>26847.071421473047</v>
          </cell>
          <cell r="R294">
            <v>53694.142842946094</v>
          </cell>
          <cell r="S294">
            <v>80541.21426441913</v>
          </cell>
          <cell r="T294">
            <v>107388.28568589219</v>
          </cell>
          <cell r="U294">
            <v>134235.35710736524</v>
          </cell>
          <cell r="V294">
            <v>161082.4285288383</v>
          </cell>
          <cell r="W294">
            <v>187929.49995031135</v>
          </cell>
          <cell r="X294">
            <v>214776.5713717844</v>
          </cell>
          <cell r="Y294">
            <v>241623.64279325746</v>
          </cell>
          <cell r="Z294">
            <v>268470.7142147305</v>
          </cell>
          <cell r="AA294">
            <v>295317.78563620354</v>
          </cell>
          <cell r="AB294">
            <v>322164.8570576766</v>
          </cell>
          <cell r="AD294">
            <v>27524.8912348537</v>
          </cell>
          <cell r="AE294">
            <v>55049.7824697074</v>
          </cell>
          <cell r="AF294">
            <v>82574.67370456111</v>
          </cell>
          <cell r="AG294">
            <v>110099.5649394148</v>
          </cell>
          <cell r="AH294">
            <v>137624.4561742685</v>
          </cell>
          <cell r="AI294">
            <v>165149.34740912222</v>
          </cell>
          <cell r="AJ294">
            <v>192674.23864397593</v>
          </cell>
          <cell r="AK294">
            <v>220199.12987882964</v>
          </cell>
          <cell r="AL294">
            <v>247724.02111368335</v>
          </cell>
          <cell r="AM294">
            <v>275248.91234853707</v>
          </cell>
          <cell r="AN294">
            <v>302773.8035833908</v>
          </cell>
          <cell r="AO294">
            <v>330298.6948182445</v>
          </cell>
          <cell r="AQ294">
            <v>28221.902579900026</v>
          </cell>
          <cell r="AR294">
            <v>56443.80515980005</v>
          </cell>
          <cell r="AS294">
            <v>84665.70773970008</v>
          </cell>
          <cell r="AT294">
            <v>112887.6103196001</v>
          </cell>
          <cell r="AU294">
            <v>141109.51289950014</v>
          </cell>
          <cell r="AV294">
            <v>169331.41547940017</v>
          </cell>
          <cell r="AW294">
            <v>197553.3180593002</v>
          </cell>
          <cell r="AX294">
            <v>225775.2206392002</v>
          </cell>
          <cell r="AY294">
            <v>253997.12321910023</v>
          </cell>
          <cell r="AZ294">
            <v>282219.0257990003</v>
          </cell>
          <cell r="BA294">
            <v>310440.92837890034</v>
          </cell>
          <cell r="BB294">
            <v>338662.8309588004</v>
          </cell>
        </row>
        <row r="296">
          <cell r="D296">
            <v>38534</v>
          </cell>
          <cell r="E296">
            <v>38565</v>
          </cell>
          <cell r="F296">
            <v>38596</v>
          </cell>
          <cell r="G296">
            <v>38626</v>
          </cell>
          <cell r="H296">
            <v>38657</v>
          </cell>
          <cell r="I296">
            <v>38687</v>
          </cell>
          <cell r="J296">
            <v>38718</v>
          </cell>
          <cell r="K296">
            <v>38749</v>
          </cell>
          <cell r="L296">
            <v>38777</v>
          </cell>
          <cell r="M296">
            <v>38808</v>
          </cell>
          <cell r="N296">
            <v>38838</v>
          </cell>
          <cell r="O296">
            <v>38869</v>
          </cell>
          <cell r="Q296">
            <v>38899</v>
          </cell>
          <cell r="R296">
            <v>38930</v>
          </cell>
          <cell r="S296">
            <v>38961</v>
          </cell>
          <cell r="T296">
            <v>38991</v>
          </cell>
          <cell r="U296">
            <v>39022</v>
          </cell>
          <cell r="V296">
            <v>39052</v>
          </cell>
          <cell r="W296">
            <v>39083</v>
          </cell>
          <cell r="X296">
            <v>39114</v>
          </cell>
          <cell r="Y296">
            <v>39142</v>
          </cell>
          <cell r="Z296">
            <v>39173</v>
          </cell>
          <cell r="AA296">
            <v>39203</v>
          </cell>
          <cell r="AB296">
            <v>39234</v>
          </cell>
          <cell r="AD296">
            <v>39264</v>
          </cell>
          <cell r="AE296">
            <v>39295</v>
          </cell>
          <cell r="AF296">
            <v>39326</v>
          </cell>
          <cell r="AG296">
            <v>39356</v>
          </cell>
          <cell r="AH296">
            <v>39387</v>
          </cell>
          <cell r="AI296">
            <v>39417</v>
          </cell>
          <cell r="AJ296">
            <v>39448</v>
          </cell>
          <cell r="AK296">
            <v>39479</v>
          </cell>
          <cell r="AL296">
            <v>39508</v>
          </cell>
          <cell r="AM296">
            <v>39539</v>
          </cell>
          <cell r="AN296">
            <v>39569</v>
          </cell>
          <cell r="AO296">
            <v>39600</v>
          </cell>
          <cell r="AQ296">
            <v>39630</v>
          </cell>
          <cell r="AR296">
            <v>39661</v>
          </cell>
          <cell r="AS296">
            <v>39692</v>
          </cell>
          <cell r="AT296">
            <v>39722</v>
          </cell>
          <cell r="AU296">
            <v>39753</v>
          </cell>
          <cell r="AV296">
            <v>39783</v>
          </cell>
          <cell r="AW296">
            <v>39814</v>
          </cell>
          <cell r="AX296">
            <v>39845</v>
          </cell>
          <cell r="AY296">
            <v>39873</v>
          </cell>
          <cell r="AZ296">
            <v>39904</v>
          </cell>
          <cell r="BA296">
            <v>39934</v>
          </cell>
          <cell r="BB296">
            <v>39965</v>
          </cell>
        </row>
        <row r="297">
          <cell r="D297">
            <v>0</v>
          </cell>
          <cell r="E297">
            <v>4286.03</v>
          </cell>
          <cell r="F297">
            <v>29014.3</v>
          </cell>
          <cell r="G297">
            <v>33712.469999999994</v>
          </cell>
          <cell r="H297">
            <v>36434.76</v>
          </cell>
          <cell r="I297">
            <v>35692.74</v>
          </cell>
          <cell r="J297">
            <v>35059.15</v>
          </cell>
          <cell r="K297">
            <v>32248.280000000002</v>
          </cell>
          <cell r="L297">
            <v>32279.59</v>
          </cell>
          <cell r="M297">
            <v>31988.2</v>
          </cell>
          <cell r="N297">
            <v>48358.049999999996</v>
          </cell>
          <cell r="O297">
            <v>33258.56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</row>
        <row r="298">
          <cell r="D298">
            <v>0</v>
          </cell>
          <cell r="E298">
            <v>7227.82</v>
          </cell>
          <cell r="F298">
            <v>15472.171333333334</v>
          </cell>
          <cell r="G298">
            <v>18974.546000000002</v>
          </cell>
          <cell r="H298">
            <v>26825.1475</v>
          </cell>
          <cell r="I298">
            <v>20680.5875</v>
          </cell>
          <cell r="J298">
            <v>17685.08</v>
          </cell>
          <cell r="K298">
            <v>17610.11</v>
          </cell>
          <cell r="L298">
            <v>20972.459999999995</v>
          </cell>
          <cell r="M298">
            <v>22492.973611111112</v>
          </cell>
          <cell r="N298">
            <v>3218.446666666665</v>
          </cell>
          <cell r="O298">
            <v>21255.690000000002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</row>
        <row r="299">
          <cell r="D299">
            <v>0</v>
          </cell>
          <cell r="E299">
            <v>4286.03</v>
          </cell>
          <cell r="F299">
            <v>33300.33</v>
          </cell>
          <cell r="G299">
            <v>67012.79999999999</v>
          </cell>
          <cell r="H299">
            <v>103447.56</v>
          </cell>
          <cell r="I299">
            <v>139140.3</v>
          </cell>
          <cell r="J299">
            <v>174199.44999999998</v>
          </cell>
          <cell r="K299">
            <v>206447.72999999998</v>
          </cell>
          <cell r="L299">
            <v>238727.31999999998</v>
          </cell>
          <cell r="M299">
            <v>270715.51999999996</v>
          </cell>
          <cell r="N299">
            <v>319073.56999999995</v>
          </cell>
          <cell r="O299">
            <v>352332.12999999995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</row>
        <row r="300">
          <cell r="D300">
            <v>0</v>
          </cell>
          <cell r="E300">
            <v>7227.82</v>
          </cell>
          <cell r="F300">
            <v>22699.99133333333</v>
          </cell>
          <cell r="G300">
            <v>41674.537333333334</v>
          </cell>
          <cell r="H300">
            <v>68499.68483333333</v>
          </cell>
          <cell r="I300">
            <v>89180.27233333333</v>
          </cell>
          <cell r="J300">
            <v>106865.35233333333</v>
          </cell>
          <cell r="K300">
            <v>124475.46233333333</v>
          </cell>
          <cell r="L300">
            <v>145447.92233333332</v>
          </cell>
          <cell r="M300">
            <v>167940.89594444443</v>
          </cell>
          <cell r="N300">
            <v>171159.3426111111</v>
          </cell>
          <cell r="O300">
            <v>192415.0326111111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</row>
        <row r="301">
          <cell r="D301">
            <v>0</v>
          </cell>
          <cell r="E301">
            <v>12892.055535483869</v>
          </cell>
          <cell r="F301">
            <v>29906.0608</v>
          </cell>
          <cell r="G301">
            <v>31265.427200000002</v>
          </cell>
          <cell r="H301">
            <v>32624.7936</v>
          </cell>
          <cell r="I301">
            <v>33984.159999999996</v>
          </cell>
          <cell r="J301">
            <v>35343.5264</v>
          </cell>
          <cell r="K301">
            <v>36702.892799999994</v>
          </cell>
          <cell r="L301">
            <v>38062.2592</v>
          </cell>
          <cell r="M301">
            <v>39421.62560000001</v>
          </cell>
          <cell r="N301">
            <v>40780.992</v>
          </cell>
          <cell r="O301">
            <v>40780.992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</row>
        <row r="302">
          <cell r="D302">
            <v>0</v>
          </cell>
          <cell r="E302">
            <v>9762.326318092566</v>
          </cell>
          <cell r="F302">
            <v>21637.660104347826</v>
          </cell>
          <cell r="G302">
            <v>21658.740504347825</v>
          </cell>
          <cell r="H302">
            <v>21679.820904347824</v>
          </cell>
          <cell r="I302">
            <v>21700.901304347823</v>
          </cell>
          <cell r="J302">
            <v>21721.981704347825</v>
          </cell>
          <cell r="K302">
            <v>21743.062104347824</v>
          </cell>
          <cell r="L302">
            <v>21764.142504347823</v>
          </cell>
          <cell r="M302">
            <v>21785.222904347826</v>
          </cell>
          <cell r="N302">
            <v>21806.303304347824</v>
          </cell>
          <cell r="O302">
            <v>21806.303304347824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</row>
        <row r="303">
          <cell r="D303">
            <v>0</v>
          </cell>
          <cell r="E303">
            <v>12892.055535483869</v>
          </cell>
          <cell r="F303">
            <v>42798.116335483865</v>
          </cell>
          <cell r="G303">
            <v>74063.54353548387</v>
          </cell>
          <cell r="H303">
            <v>106688.33713548387</v>
          </cell>
          <cell r="I303">
            <v>140672.49713548386</v>
          </cell>
          <cell r="J303">
            <v>176016.02353548387</v>
          </cell>
          <cell r="K303">
            <v>212718.91633548387</v>
          </cell>
          <cell r="L303">
            <v>250781.17553548387</v>
          </cell>
          <cell r="M303">
            <v>290202.8011354839</v>
          </cell>
          <cell r="N303">
            <v>330983.79313548387</v>
          </cell>
          <cell r="O303">
            <v>371764.78513548383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</row>
        <row r="304">
          <cell r="D304">
            <v>0</v>
          </cell>
          <cell r="E304">
            <v>9762.326318092566</v>
          </cell>
          <cell r="F304">
            <v>31399.986422440394</v>
          </cell>
          <cell r="G304">
            <v>53058.72692678822</v>
          </cell>
          <cell r="H304">
            <v>74738.54783113605</v>
          </cell>
          <cell r="I304">
            <v>96439.44913548387</v>
          </cell>
          <cell r="J304">
            <v>118161.4308398317</v>
          </cell>
          <cell r="K304">
            <v>139904.4929441795</v>
          </cell>
          <cell r="L304">
            <v>161668.63544852735</v>
          </cell>
          <cell r="M304">
            <v>183453.85835287516</v>
          </cell>
          <cell r="N304">
            <v>205260.16165722298</v>
          </cell>
          <cell r="O304">
            <v>227066.4649615708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</row>
        <row r="305">
          <cell r="D305">
            <v>28546.694399999997</v>
          </cell>
          <cell r="E305">
            <v>29906.0608</v>
          </cell>
          <cell r="F305">
            <v>31265.427200000002</v>
          </cell>
          <cell r="G305">
            <v>32624.7936</v>
          </cell>
          <cell r="H305">
            <v>33984.159999999996</v>
          </cell>
          <cell r="I305">
            <v>35343.5264</v>
          </cell>
          <cell r="J305">
            <v>36702.892799999994</v>
          </cell>
          <cell r="K305">
            <v>38062.2592</v>
          </cell>
          <cell r="L305">
            <v>39421.62560000001</v>
          </cell>
          <cell r="M305">
            <v>40780.992</v>
          </cell>
          <cell r="N305">
            <v>40780.992</v>
          </cell>
          <cell r="O305">
            <v>40780.992</v>
          </cell>
          <cell r="Q305">
            <v>42412.231680000004</v>
          </cell>
          <cell r="R305">
            <v>42412.231680000004</v>
          </cell>
          <cell r="S305">
            <v>42412.231680000004</v>
          </cell>
          <cell r="T305">
            <v>42412.231680000004</v>
          </cell>
          <cell r="U305">
            <v>42412.231680000004</v>
          </cell>
          <cell r="V305">
            <v>42412.231680000004</v>
          </cell>
          <cell r="W305">
            <v>42412.231680000004</v>
          </cell>
          <cell r="X305">
            <v>42412.231680000004</v>
          </cell>
          <cell r="Y305">
            <v>42412.231680000004</v>
          </cell>
          <cell r="Z305">
            <v>42412.231680000004</v>
          </cell>
          <cell r="AA305">
            <v>42412.231680000004</v>
          </cell>
          <cell r="AB305">
            <v>42412.231680000004</v>
          </cell>
          <cell r="AD305">
            <v>44108.720947199996</v>
          </cell>
          <cell r="AE305">
            <v>44108.720947199996</v>
          </cell>
          <cell r="AF305">
            <v>44108.720947199996</v>
          </cell>
          <cell r="AG305">
            <v>44108.720947199996</v>
          </cell>
          <cell r="AH305">
            <v>44108.720947199996</v>
          </cell>
          <cell r="AI305">
            <v>44108.720947199996</v>
          </cell>
          <cell r="AJ305">
            <v>44108.720947199996</v>
          </cell>
          <cell r="AK305">
            <v>44108.720947199996</v>
          </cell>
          <cell r="AL305">
            <v>44108.720947199996</v>
          </cell>
          <cell r="AM305">
            <v>44108.720947199996</v>
          </cell>
          <cell r="AN305">
            <v>44108.720947199996</v>
          </cell>
          <cell r="AO305">
            <v>44108.720947199996</v>
          </cell>
          <cell r="AQ305">
            <v>45873.06978508801</v>
          </cell>
          <cell r="AR305">
            <v>45873.06978508801</v>
          </cell>
          <cell r="AS305">
            <v>45873.06978508801</v>
          </cell>
          <cell r="AT305">
            <v>45873.06978508801</v>
          </cell>
          <cell r="AU305">
            <v>45873.06978508801</v>
          </cell>
          <cell r="AV305">
            <v>45873.06978508801</v>
          </cell>
          <cell r="AW305">
            <v>45873.06978508801</v>
          </cell>
          <cell r="AX305">
            <v>45873.06978508801</v>
          </cell>
          <cell r="AY305">
            <v>45873.06978508801</v>
          </cell>
          <cell r="AZ305">
            <v>45873.06978508801</v>
          </cell>
          <cell r="BA305">
            <v>45873.06978508801</v>
          </cell>
          <cell r="BB305">
            <v>45873.06978508801</v>
          </cell>
        </row>
        <row r="306">
          <cell r="D306">
            <v>21616.579704347823</v>
          </cell>
          <cell r="E306">
            <v>21637.660104347826</v>
          </cell>
          <cell r="F306">
            <v>21658.740504347825</v>
          </cell>
          <cell r="G306">
            <v>21679.820904347824</v>
          </cell>
          <cell r="H306">
            <v>21700.901304347823</v>
          </cell>
          <cell r="I306">
            <v>21721.981704347825</v>
          </cell>
          <cell r="J306">
            <v>21743.062104347824</v>
          </cell>
          <cell r="K306">
            <v>21764.142504347823</v>
          </cell>
          <cell r="L306">
            <v>21785.222904347826</v>
          </cell>
          <cell r="M306">
            <v>21806.303304347824</v>
          </cell>
          <cell r="N306">
            <v>21806.303304347824</v>
          </cell>
          <cell r="O306">
            <v>21806.303304347824</v>
          </cell>
          <cell r="Q306">
            <v>22189.860219130438</v>
          </cell>
          <cell r="R306">
            <v>22189.860219130438</v>
          </cell>
          <cell r="S306">
            <v>22189.860219130438</v>
          </cell>
          <cell r="T306">
            <v>22189.860219130438</v>
          </cell>
          <cell r="U306">
            <v>22189.860219130438</v>
          </cell>
          <cell r="V306">
            <v>22189.860219130438</v>
          </cell>
          <cell r="W306">
            <v>22189.860219130438</v>
          </cell>
          <cell r="X306">
            <v>22189.860219130438</v>
          </cell>
          <cell r="Y306">
            <v>22189.860219130438</v>
          </cell>
          <cell r="Z306">
            <v>22189.860219130438</v>
          </cell>
          <cell r="AA306">
            <v>22189.860219130438</v>
          </cell>
          <cell r="AB306">
            <v>22189.860219130438</v>
          </cell>
          <cell r="AD306">
            <v>22581.59420180869</v>
          </cell>
          <cell r="AE306">
            <v>22581.59420180869</v>
          </cell>
          <cell r="AF306">
            <v>22581.59420180869</v>
          </cell>
          <cell r="AG306">
            <v>22581.59420180869</v>
          </cell>
          <cell r="AH306">
            <v>22581.59420180869</v>
          </cell>
          <cell r="AI306">
            <v>22581.59420180869</v>
          </cell>
          <cell r="AJ306">
            <v>22581.59420180869</v>
          </cell>
          <cell r="AK306">
            <v>22581.59420180869</v>
          </cell>
          <cell r="AL306">
            <v>22581.59420180869</v>
          </cell>
          <cell r="AM306">
            <v>22581.59420180869</v>
          </cell>
          <cell r="AN306">
            <v>22581.59420180869</v>
          </cell>
          <cell r="AO306">
            <v>22581.59420180869</v>
          </cell>
          <cell r="AQ306">
            <v>22981.689030924525</v>
          </cell>
          <cell r="AR306">
            <v>22981.689030924525</v>
          </cell>
          <cell r="AS306">
            <v>22981.689030924525</v>
          </cell>
          <cell r="AT306">
            <v>22981.689030924525</v>
          </cell>
          <cell r="AU306">
            <v>22981.689030924525</v>
          </cell>
          <cell r="AV306">
            <v>22981.689030924525</v>
          </cell>
          <cell r="AW306">
            <v>22981.689030924525</v>
          </cell>
          <cell r="AX306">
            <v>22981.689030924525</v>
          </cell>
          <cell r="AY306">
            <v>22981.689030924525</v>
          </cell>
          <cell r="AZ306">
            <v>22981.689030924525</v>
          </cell>
          <cell r="BA306">
            <v>22981.689030924525</v>
          </cell>
          <cell r="BB306">
            <v>22981.689030924525</v>
          </cell>
        </row>
        <row r="307">
          <cell r="D307">
            <v>28546.694399999997</v>
          </cell>
          <cell r="E307">
            <v>58452.7552</v>
          </cell>
          <cell r="F307">
            <v>89718.1824</v>
          </cell>
          <cell r="G307">
            <v>122342.97600000001</v>
          </cell>
          <cell r="H307">
            <v>156327.136</v>
          </cell>
          <cell r="I307">
            <v>191670.6624</v>
          </cell>
          <cell r="J307">
            <v>228373.5552</v>
          </cell>
          <cell r="K307">
            <v>266435.81440000003</v>
          </cell>
          <cell r="L307">
            <v>305857.44000000006</v>
          </cell>
          <cell r="M307">
            <v>346638.43200000003</v>
          </cell>
          <cell r="N307">
            <v>387419.424</v>
          </cell>
          <cell r="O307">
            <v>428200.41599999997</v>
          </cell>
          <cell r="Q307">
            <v>42412.231680000004</v>
          </cell>
          <cell r="R307">
            <v>84824.46336000001</v>
          </cell>
          <cell r="S307">
            <v>127236.69504000002</v>
          </cell>
          <cell r="T307">
            <v>169648.92672000002</v>
          </cell>
          <cell r="U307">
            <v>212061.15840000001</v>
          </cell>
          <cell r="V307">
            <v>254473.39008</v>
          </cell>
          <cell r="W307">
            <v>296885.62176</v>
          </cell>
          <cell r="X307">
            <v>339297.85344000004</v>
          </cell>
          <cell r="Y307">
            <v>381710.08512000006</v>
          </cell>
          <cell r="Z307">
            <v>424122.3168000001</v>
          </cell>
          <cell r="AA307">
            <v>466534.5484800001</v>
          </cell>
          <cell r="AB307">
            <v>508946.78016000014</v>
          </cell>
          <cell r="AD307">
            <v>44108.720947199996</v>
          </cell>
          <cell r="AE307">
            <v>88217.44189439999</v>
          </cell>
          <cell r="AF307">
            <v>132326.1628416</v>
          </cell>
          <cell r="AG307">
            <v>176434.88378879998</v>
          </cell>
          <cell r="AH307">
            <v>220543.60473599998</v>
          </cell>
          <cell r="AI307">
            <v>264652.3256832</v>
          </cell>
          <cell r="AJ307">
            <v>308761.0466304</v>
          </cell>
          <cell r="AK307">
            <v>352869.76757759997</v>
          </cell>
          <cell r="AL307">
            <v>396978.48852479993</v>
          </cell>
          <cell r="AM307">
            <v>441087.2094719999</v>
          </cell>
          <cell r="AN307">
            <v>485195.93041919987</v>
          </cell>
          <cell r="AO307">
            <v>529304.6513663998</v>
          </cell>
          <cell r="AQ307">
            <v>45873.06978508801</v>
          </cell>
          <cell r="AR307">
            <v>91746.13957017602</v>
          </cell>
          <cell r="AS307">
            <v>137619.20935526403</v>
          </cell>
          <cell r="AT307">
            <v>183492.27914035204</v>
          </cell>
          <cell r="AU307">
            <v>229365.34892544005</v>
          </cell>
          <cell r="AV307">
            <v>275238.41871052806</v>
          </cell>
          <cell r="AW307">
            <v>321111.48849561607</v>
          </cell>
          <cell r="AX307">
            <v>366984.5582807041</v>
          </cell>
          <cell r="AY307">
            <v>412857.6280657921</v>
          </cell>
          <cell r="AZ307">
            <v>458730.6978508801</v>
          </cell>
          <cell r="BA307">
            <v>504603.7676359681</v>
          </cell>
          <cell r="BB307">
            <v>550476.8374210561</v>
          </cell>
        </row>
        <row r="308">
          <cell r="D308">
            <v>21616.579704347823</v>
          </cell>
          <cell r="E308">
            <v>43254.23980869565</v>
          </cell>
          <cell r="F308">
            <v>64912.980313043474</v>
          </cell>
          <cell r="G308">
            <v>86592.8012173913</v>
          </cell>
          <cell r="H308">
            <v>108293.70252173912</v>
          </cell>
          <cell r="I308">
            <v>130015.68422608695</v>
          </cell>
          <cell r="J308">
            <v>151758.74633043478</v>
          </cell>
          <cell r="K308">
            <v>173522.88883478259</v>
          </cell>
          <cell r="L308">
            <v>195308.1117391304</v>
          </cell>
          <cell r="M308">
            <v>217114.41504347822</v>
          </cell>
          <cell r="N308">
            <v>238920.71834782604</v>
          </cell>
          <cell r="O308">
            <v>260727.02165217386</v>
          </cell>
          <cell r="Q308">
            <v>22189.860219130438</v>
          </cell>
          <cell r="R308">
            <v>44379.720438260876</v>
          </cell>
          <cell r="S308">
            <v>66569.58065739131</v>
          </cell>
          <cell r="T308">
            <v>88759.44087652175</v>
          </cell>
          <cell r="U308">
            <v>110949.30109565219</v>
          </cell>
          <cell r="V308">
            <v>133139.16131478263</v>
          </cell>
          <cell r="W308">
            <v>155329.02153391307</v>
          </cell>
          <cell r="X308">
            <v>177518.8817530435</v>
          </cell>
          <cell r="Y308">
            <v>199708.74197217394</v>
          </cell>
          <cell r="Z308">
            <v>221898.60219130438</v>
          </cell>
          <cell r="AA308">
            <v>244088.46241043482</v>
          </cell>
          <cell r="AB308">
            <v>266278.32262956526</v>
          </cell>
          <cell r="AD308">
            <v>22581.59420180869</v>
          </cell>
          <cell r="AE308">
            <v>45163.18840361738</v>
          </cell>
          <cell r="AF308">
            <v>67744.78260542607</v>
          </cell>
          <cell r="AG308">
            <v>90326.37680723476</v>
          </cell>
          <cell r="AH308">
            <v>112907.97100904345</v>
          </cell>
          <cell r="AI308">
            <v>135489.56521085213</v>
          </cell>
          <cell r="AJ308">
            <v>158071.1594126608</v>
          </cell>
          <cell r="AK308">
            <v>180652.7536144695</v>
          </cell>
          <cell r="AL308">
            <v>203234.34781627817</v>
          </cell>
          <cell r="AM308">
            <v>225815.94201808685</v>
          </cell>
          <cell r="AN308">
            <v>248397.53621989553</v>
          </cell>
          <cell r="AO308">
            <v>270979.1304217042</v>
          </cell>
          <cell r="AQ308">
            <v>22981.689030924525</v>
          </cell>
          <cell r="AR308">
            <v>45963.37806184905</v>
          </cell>
          <cell r="AS308">
            <v>68945.06709277358</v>
          </cell>
          <cell r="AT308">
            <v>91926.7561236981</v>
          </cell>
          <cell r="AU308">
            <v>114908.44515462262</v>
          </cell>
          <cell r="AV308">
            <v>137890.13418554715</v>
          </cell>
          <cell r="AW308">
            <v>160871.82321647168</v>
          </cell>
          <cell r="AX308">
            <v>183853.5122473962</v>
          </cell>
          <cell r="AY308">
            <v>206835.20127832072</v>
          </cell>
          <cell r="AZ308">
            <v>229816.89030924524</v>
          </cell>
          <cell r="BA308">
            <v>252798.57934016976</v>
          </cell>
          <cell r="BB308">
            <v>275780.2683710943</v>
          </cell>
        </row>
        <row r="310">
          <cell r="D310">
            <v>38534</v>
          </cell>
          <cell r="E310">
            <v>38565</v>
          </cell>
          <cell r="F310">
            <v>38596</v>
          </cell>
          <cell r="G310">
            <v>38626</v>
          </cell>
          <cell r="H310">
            <v>38657</v>
          </cell>
          <cell r="I310">
            <v>38687</v>
          </cell>
          <cell r="J310">
            <v>38718</v>
          </cell>
          <cell r="K310">
            <v>38749</v>
          </cell>
          <cell r="L310">
            <v>38777</v>
          </cell>
          <cell r="M310">
            <v>38808</v>
          </cell>
          <cell r="N310">
            <v>38838</v>
          </cell>
          <cell r="O310">
            <v>38869</v>
          </cell>
          <cell r="Q310">
            <v>38899</v>
          </cell>
          <cell r="R310">
            <v>38930</v>
          </cell>
          <cell r="S310">
            <v>38961</v>
          </cell>
          <cell r="T310">
            <v>38991</v>
          </cell>
          <cell r="U310">
            <v>39022</v>
          </cell>
          <cell r="V310">
            <v>39052</v>
          </cell>
          <cell r="W310">
            <v>39083</v>
          </cell>
          <cell r="X310">
            <v>39114</v>
          </cell>
          <cell r="Y310">
            <v>39142</v>
          </cell>
          <cell r="Z310">
            <v>39173</v>
          </cell>
          <cell r="AA310">
            <v>39203</v>
          </cell>
          <cell r="AB310">
            <v>39234</v>
          </cell>
          <cell r="AD310">
            <v>39264</v>
          </cell>
          <cell r="AE310">
            <v>39295</v>
          </cell>
          <cell r="AF310">
            <v>39326</v>
          </cell>
          <cell r="AG310">
            <v>39356</v>
          </cell>
          <cell r="AH310">
            <v>39387</v>
          </cell>
          <cell r="AI310">
            <v>39417</v>
          </cell>
          <cell r="AJ310">
            <v>39448</v>
          </cell>
          <cell r="AK310">
            <v>39479</v>
          </cell>
          <cell r="AL310">
            <v>39508</v>
          </cell>
          <cell r="AM310">
            <v>39539</v>
          </cell>
          <cell r="AN310">
            <v>39569</v>
          </cell>
          <cell r="AO310">
            <v>39600</v>
          </cell>
          <cell r="AQ310">
            <v>39630</v>
          </cell>
          <cell r="AR310">
            <v>39661</v>
          </cell>
          <cell r="AS310">
            <v>39692</v>
          </cell>
          <cell r="AT310">
            <v>39722</v>
          </cell>
          <cell r="AU310">
            <v>39753</v>
          </cell>
          <cell r="AV310">
            <v>39783</v>
          </cell>
          <cell r="AW310">
            <v>39814</v>
          </cell>
          <cell r="AX310">
            <v>39845</v>
          </cell>
          <cell r="AY310">
            <v>39873</v>
          </cell>
          <cell r="AZ310">
            <v>39904</v>
          </cell>
          <cell r="BA310">
            <v>39934</v>
          </cell>
          <cell r="BB310">
            <v>39965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67737.3</v>
          </cell>
          <cell r="I311">
            <v>53799.77</v>
          </cell>
          <cell r="J311">
            <v>65662.8</v>
          </cell>
          <cell r="K311">
            <v>64929.58</v>
          </cell>
          <cell r="L311">
            <v>68419.98999999999</v>
          </cell>
          <cell r="M311">
            <v>70548.14000000001</v>
          </cell>
          <cell r="N311">
            <v>121642.72</v>
          </cell>
          <cell r="O311">
            <v>67422.51000000001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28557.786666666667</v>
          </cell>
          <cell r="I312">
            <v>24366.895</v>
          </cell>
          <cell r="J312">
            <v>28415.07666666667</v>
          </cell>
          <cell r="K312">
            <v>26531.056666666664</v>
          </cell>
          <cell r="L312">
            <v>28871.38888888889</v>
          </cell>
          <cell r="M312">
            <v>29848.464999999997</v>
          </cell>
          <cell r="N312">
            <v>13149.75</v>
          </cell>
          <cell r="O312">
            <v>17528.329999999994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67737.3</v>
          </cell>
          <cell r="I313">
            <v>121537.07</v>
          </cell>
          <cell r="J313">
            <v>187199.87</v>
          </cell>
          <cell r="K313">
            <v>252129.45</v>
          </cell>
          <cell r="L313">
            <v>320549.44</v>
          </cell>
          <cell r="M313">
            <v>391097.58</v>
          </cell>
          <cell r="N313">
            <v>512740.30000000005</v>
          </cell>
          <cell r="O313">
            <v>580162.81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28557.786666666667</v>
          </cell>
          <cell r="I314">
            <v>52924.68166666667</v>
          </cell>
          <cell r="J314">
            <v>81339.75833333335</v>
          </cell>
          <cell r="K314">
            <v>107870.815</v>
          </cell>
          <cell r="L314">
            <v>136742.20388888888</v>
          </cell>
          <cell r="M314">
            <v>166590.66888888887</v>
          </cell>
          <cell r="N314">
            <v>179740.41888888887</v>
          </cell>
          <cell r="O314">
            <v>197268.74888888886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59548</v>
          </cell>
          <cell r="I315">
            <v>60792.159653124996</v>
          </cell>
          <cell r="J315">
            <v>62035.42174375</v>
          </cell>
          <cell r="K315">
            <v>63278.683834375</v>
          </cell>
          <cell r="L315">
            <v>64521.94592499999</v>
          </cell>
          <cell r="M315">
            <v>65765.20801562502</v>
          </cell>
          <cell r="N315">
            <v>67008.47010625001</v>
          </cell>
          <cell r="O315">
            <v>68251.73219687502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24601</v>
          </cell>
          <cell r="I316">
            <v>24694.671306604167</v>
          </cell>
          <cell r="J316">
            <v>24787.417557791665</v>
          </cell>
          <cell r="K316">
            <v>24880.163808979167</v>
          </cell>
          <cell r="L316">
            <v>24972.91006016667</v>
          </cell>
          <cell r="M316">
            <v>25065.65631135417</v>
          </cell>
          <cell r="N316">
            <v>25158.40256254167</v>
          </cell>
          <cell r="O316">
            <v>25251.148813729167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59548</v>
          </cell>
          <cell r="I317">
            <v>120340.159653125</v>
          </cell>
          <cell r="J317">
            <v>182375.581396875</v>
          </cell>
          <cell r="K317">
            <v>245654.26523125</v>
          </cell>
          <cell r="L317">
            <v>310176.21115625</v>
          </cell>
          <cell r="M317">
            <v>375941.419171875</v>
          </cell>
          <cell r="N317">
            <v>442949.889278125</v>
          </cell>
          <cell r="O317">
            <v>511201.62147500005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24601</v>
          </cell>
          <cell r="I318">
            <v>49295.67130660417</v>
          </cell>
          <cell r="J318">
            <v>74083.08886439583</v>
          </cell>
          <cell r="K318">
            <v>98963.252673375</v>
          </cell>
          <cell r="L318">
            <v>123936.16273354167</v>
          </cell>
          <cell r="M318">
            <v>149001.81904489585</v>
          </cell>
          <cell r="N318">
            <v>174160.22160743753</v>
          </cell>
          <cell r="O318">
            <v>199411.3704211667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59548.8975625</v>
          </cell>
          <cell r="I319">
            <v>60792.159653124996</v>
          </cell>
          <cell r="J319">
            <v>62035.42174375</v>
          </cell>
          <cell r="K319">
            <v>63278.683834375</v>
          </cell>
          <cell r="L319">
            <v>64521.94592499999</v>
          </cell>
          <cell r="M319">
            <v>65765.20801562502</v>
          </cell>
          <cell r="N319">
            <v>67008.47010625001</v>
          </cell>
          <cell r="O319">
            <v>68251.73219687502</v>
          </cell>
          <cell r="Q319">
            <v>69494.99428750001</v>
          </cell>
          <cell r="R319">
            <v>70738.256378125</v>
          </cell>
          <cell r="S319">
            <v>71981.51846875002</v>
          </cell>
          <cell r="T319">
            <v>73224.78055937501</v>
          </cell>
          <cell r="U319">
            <v>76153.77178175001</v>
          </cell>
          <cell r="V319">
            <v>78739.75693025002</v>
          </cell>
          <cell r="W319">
            <v>79170.754455</v>
          </cell>
          <cell r="X319">
            <v>79170.754455</v>
          </cell>
          <cell r="Y319">
            <v>79170.754455</v>
          </cell>
          <cell r="Z319">
            <v>79170.754455</v>
          </cell>
          <cell r="AA319">
            <v>79170.754455</v>
          </cell>
          <cell r="AB319">
            <v>79170.754455</v>
          </cell>
          <cell r="AD319">
            <v>79170.754455</v>
          </cell>
          <cell r="AE319">
            <v>79170.754455</v>
          </cell>
          <cell r="AF319">
            <v>79170.754455</v>
          </cell>
          <cell r="AG319">
            <v>79170.754455</v>
          </cell>
          <cell r="AH319">
            <v>82273.9366332</v>
          </cell>
          <cell r="AI319">
            <v>82273.9366332</v>
          </cell>
          <cell r="AJ319">
            <v>82273.9366332</v>
          </cell>
          <cell r="AK319">
            <v>82273.9366332</v>
          </cell>
          <cell r="AL319">
            <v>82273.9366332</v>
          </cell>
          <cell r="AM319">
            <v>82273.9366332</v>
          </cell>
          <cell r="AN319">
            <v>82273.9366332</v>
          </cell>
          <cell r="AO319">
            <v>82273.9366332</v>
          </cell>
          <cell r="AQ319">
            <v>82273.9366332</v>
          </cell>
          <cell r="AR319">
            <v>82273.9366332</v>
          </cell>
          <cell r="AS319">
            <v>82273.9366332</v>
          </cell>
          <cell r="AT319">
            <v>82273.9366332</v>
          </cell>
          <cell r="AU319">
            <v>85501.246098528</v>
          </cell>
          <cell r="AV319">
            <v>85501.246098528</v>
          </cell>
          <cell r="AW319">
            <v>85501.246098528</v>
          </cell>
          <cell r="AX319">
            <v>85501.246098528</v>
          </cell>
          <cell r="AY319">
            <v>85501.246098528</v>
          </cell>
          <cell r="AZ319">
            <v>85501.246098528</v>
          </cell>
          <cell r="BA319">
            <v>85501.246098528</v>
          </cell>
          <cell r="BB319">
            <v>85501.246098528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24601.92505541667</v>
          </cell>
          <cell r="I320">
            <v>24694.671306604167</v>
          </cell>
          <cell r="J320">
            <v>24787.417557791665</v>
          </cell>
          <cell r="K320">
            <v>24880.163808979167</v>
          </cell>
          <cell r="L320">
            <v>24972.91006016667</v>
          </cell>
          <cell r="M320">
            <v>25065.65631135417</v>
          </cell>
          <cell r="N320">
            <v>25158.40256254167</v>
          </cell>
          <cell r="O320">
            <v>25251.148813729167</v>
          </cell>
          <cell r="Q320">
            <v>25343.89506491667</v>
          </cell>
          <cell r="R320">
            <v>25436.641316104167</v>
          </cell>
          <cell r="S320">
            <v>25529.38756729167</v>
          </cell>
          <cell r="T320">
            <v>25622.133818479168</v>
          </cell>
          <cell r="U320">
            <v>26243.685837884997</v>
          </cell>
          <cell r="V320">
            <v>26436.598040355002</v>
          </cell>
          <cell r="W320">
            <v>26468.7500741</v>
          </cell>
          <cell r="X320">
            <v>26468.7500741</v>
          </cell>
          <cell r="Y320">
            <v>26468.7500741</v>
          </cell>
          <cell r="Z320">
            <v>26468.7500741</v>
          </cell>
          <cell r="AA320">
            <v>26468.7500741</v>
          </cell>
          <cell r="AB320">
            <v>26468.7500741</v>
          </cell>
          <cell r="AD320">
            <v>26468.7500741</v>
          </cell>
          <cell r="AE320">
            <v>26468.7500741</v>
          </cell>
          <cell r="AF320">
            <v>26468.7500741</v>
          </cell>
          <cell r="AG320">
            <v>26468.7500741</v>
          </cell>
          <cell r="AH320">
            <v>27111.644717064006</v>
          </cell>
          <cell r="AI320">
            <v>27111.644717064006</v>
          </cell>
          <cell r="AJ320">
            <v>27111.644717064006</v>
          </cell>
          <cell r="AK320">
            <v>27111.644717064006</v>
          </cell>
          <cell r="AL320">
            <v>27111.644717064006</v>
          </cell>
          <cell r="AM320">
            <v>27111.644717064006</v>
          </cell>
          <cell r="AN320">
            <v>27111.644717064006</v>
          </cell>
          <cell r="AO320">
            <v>27111.644717064006</v>
          </cell>
          <cell r="AQ320">
            <v>27111.644717064006</v>
          </cell>
          <cell r="AR320">
            <v>27111.644717064006</v>
          </cell>
          <cell r="AS320">
            <v>27111.644717064006</v>
          </cell>
          <cell r="AT320">
            <v>27111.644717064006</v>
          </cell>
          <cell r="AU320">
            <v>27772.02714574656</v>
          </cell>
          <cell r="AV320">
            <v>27772.02714574656</v>
          </cell>
          <cell r="AW320">
            <v>27772.02714574656</v>
          </cell>
          <cell r="AX320">
            <v>27772.02714574656</v>
          </cell>
          <cell r="AY320">
            <v>27772.02714574656</v>
          </cell>
          <cell r="AZ320">
            <v>27772.02714574656</v>
          </cell>
          <cell r="BA320">
            <v>27772.02714574656</v>
          </cell>
          <cell r="BB320">
            <v>27772.02714574656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59548.8975625</v>
          </cell>
          <cell r="I321">
            <v>120341.057215625</v>
          </cell>
          <cell r="J321">
            <v>182376.478959375</v>
          </cell>
          <cell r="K321">
            <v>245655.16279375</v>
          </cell>
          <cell r="L321">
            <v>310177.10871875</v>
          </cell>
          <cell r="M321">
            <v>375942.316734375</v>
          </cell>
          <cell r="N321">
            <v>442950.78684062505</v>
          </cell>
          <cell r="O321">
            <v>511202.5190375001</v>
          </cell>
          <cell r="Q321">
            <v>69494.99428750001</v>
          </cell>
          <cell r="R321">
            <v>140233.25066562503</v>
          </cell>
          <cell r="S321">
            <v>212214.76913437503</v>
          </cell>
          <cell r="T321">
            <v>285439.54969375004</v>
          </cell>
          <cell r="U321">
            <v>361593.32147550007</v>
          </cell>
          <cell r="V321">
            <v>440333.0784057501</v>
          </cell>
          <cell r="W321">
            <v>519503.8328607501</v>
          </cell>
          <cell r="X321">
            <v>598674.5873157501</v>
          </cell>
          <cell r="Y321">
            <v>677845.3417707501</v>
          </cell>
          <cell r="Z321">
            <v>757016.0962257502</v>
          </cell>
          <cell r="AA321">
            <v>836186.8506807502</v>
          </cell>
          <cell r="AB321">
            <v>915357.6051357503</v>
          </cell>
          <cell r="AD321">
            <v>79170.754455</v>
          </cell>
          <cell r="AE321">
            <v>158341.50891</v>
          </cell>
          <cell r="AF321">
            <v>237512.26336500002</v>
          </cell>
          <cell r="AG321">
            <v>316683.01782</v>
          </cell>
          <cell r="AH321">
            <v>398956.9544532</v>
          </cell>
          <cell r="AI321">
            <v>481230.8910864</v>
          </cell>
          <cell r="AJ321">
            <v>563504.8277196</v>
          </cell>
          <cell r="AK321">
            <v>645778.7643528001</v>
          </cell>
          <cell r="AL321">
            <v>728052.7009860001</v>
          </cell>
          <cell r="AM321">
            <v>810326.6376192002</v>
          </cell>
          <cell r="AN321">
            <v>892600.5742524002</v>
          </cell>
          <cell r="AO321">
            <v>974874.5108856002</v>
          </cell>
          <cell r="AQ321">
            <v>82273.9366332</v>
          </cell>
          <cell r="AR321">
            <v>164547.8732664</v>
          </cell>
          <cell r="AS321">
            <v>246821.80989960002</v>
          </cell>
          <cell r="AT321">
            <v>329095.7465328</v>
          </cell>
          <cell r="AU321">
            <v>414596.99263132806</v>
          </cell>
          <cell r="AV321">
            <v>500098.2387298561</v>
          </cell>
          <cell r="AW321">
            <v>585599.4848283841</v>
          </cell>
          <cell r="AX321">
            <v>671100.7309269122</v>
          </cell>
          <cell r="AY321">
            <v>756601.9770254402</v>
          </cell>
          <cell r="AZ321">
            <v>842103.2231239682</v>
          </cell>
          <cell r="BA321">
            <v>927604.4692224963</v>
          </cell>
          <cell r="BB321">
            <v>1013105.7153210243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24601.92505541667</v>
          </cell>
          <cell r="I322">
            <v>49296.596362020835</v>
          </cell>
          <cell r="J322">
            <v>74084.0139198125</v>
          </cell>
          <cell r="K322">
            <v>98964.17772879166</v>
          </cell>
          <cell r="L322">
            <v>123937.08778895834</v>
          </cell>
          <cell r="M322">
            <v>149002.7441003125</v>
          </cell>
          <cell r="N322">
            <v>174161.14666285418</v>
          </cell>
          <cell r="O322">
            <v>199412.29547658336</v>
          </cell>
          <cell r="Q322">
            <v>25343.89506491667</v>
          </cell>
          <cell r="R322">
            <v>50780.53638102084</v>
          </cell>
          <cell r="S322">
            <v>76309.9239483125</v>
          </cell>
          <cell r="T322">
            <v>101932.05776679167</v>
          </cell>
          <cell r="U322">
            <v>128175.74360467667</v>
          </cell>
          <cell r="V322">
            <v>154612.34164503167</v>
          </cell>
          <cell r="W322">
            <v>181081.09171913168</v>
          </cell>
          <cell r="X322">
            <v>207549.8417932317</v>
          </cell>
          <cell r="Y322">
            <v>234018.5918673317</v>
          </cell>
          <cell r="Z322">
            <v>260487.34194143172</v>
          </cell>
          <cell r="AA322">
            <v>286956.0920155317</v>
          </cell>
          <cell r="AB322">
            <v>313424.8420896317</v>
          </cell>
          <cell r="AD322">
            <v>26468.7500741</v>
          </cell>
          <cell r="AE322">
            <v>52937.5001482</v>
          </cell>
          <cell r="AF322">
            <v>79406.2502223</v>
          </cell>
          <cell r="AG322">
            <v>105875.0002964</v>
          </cell>
          <cell r="AH322">
            <v>132986.645013464</v>
          </cell>
          <cell r="AI322">
            <v>160098.28973052802</v>
          </cell>
          <cell r="AJ322">
            <v>187209.93444759204</v>
          </cell>
          <cell r="AK322">
            <v>214321.57916465605</v>
          </cell>
          <cell r="AL322">
            <v>241433.22388172007</v>
          </cell>
          <cell r="AM322">
            <v>268544.8685987841</v>
          </cell>
          <cell r="AN322">
            <v>295656.5133158481</v>
          </cell>
          <cell r="AO322">
            <v>322768.15803291206</v>
          </cell>
          <cell r="AQ322">
            <v>27111.644717064006</v>
          </cell>
          <cell r="AR322">
            <v>54223.28943412801</v>
          </cell>
          <cell r="AS322">
            <v>81334.93415119202</v>
          </cell>
          <cell r="AT322">
            <v>108446.57886825602</v>
          </cell>
          <cell r="AU322">
            <v>136218.60601400258</v>
          </cell>
          <cell r="AV322">
            <v>163990.63315974915</v>
          </cell>
          <cell r="AW322">
            <v>191762.66030549572</v>
          </cell>
          <cell r="AX322">
            <v>219534.6874512423</v>
          </cell>
          <cell r="AY322">
            <v>247306.71459698887</v>
          </cell>
          <cell r="AZ322">
            <v>275078.74174273544</v>
          </cell>
          <cell r="BA322">
            <v>302850.768888482</v>
          </cell>
          <cell r="BB322">
            <v>330622.7960342286</v>
          </cell>
        </row>
        <row r="324">
          <cell r="D324">
            <v>38534</v>
          </cell>
          <cell r="E324">
            <v>38565</v>
          </cell>
          <cell r="F324">
            <v>38596</v>
          </cell>
          <cell r="G324">
            <v>38626</v>
          </cell>
          <cell r="H324">
            <v>38657</v>
          </cell>
          <cell r="I324">
            <v>38687</v>
          </cell>
          <cell r="J324">
            <v>38718</v>
          </cell>
          <cell r="K324">
            <v>38749</v>
          </cell>
          <cell r="L324">
            <v>38777</v>
          </cell>
          <cell r="M324">
            <v>38808</v>
          </cell>
          <cell r="N324">
            <v>38838</v>
          </cell>
          <cell r="O324">
            <v>38869</v>
          </cell>
          <cell r="Q324">
            <v>38899</v>
          </cell>
          <cell r="R324">
            <v>38930</v>
          </cell>
          <cell r="S324">
            <v>38961</v>
          </cell>
          <cell r="T324">
            <v>38991</v>
          </cell>
          <cell r="U324">
            <v>39022</v>
          </cell>
          <cell r="V324">
            <v>39052</v>
          </cell>
          <cell r="W324">
            <v>39083</v>
          </cell>
          <cell r="X324">
            <v>39114</v>
          </cell>
          <cell r="Y324">
            <v>39142</v>
          </cell>
          <cell r="Z324">
            <v>39173</v>
          </cell>
          <cell r="AA324">
            <v>39203</v>
          </cell>
          <cell r="AB324">
            <v>39234</v>
          </cell>
          <cell r="AD324">
            <v>39264</v>
          </cell>
          <cell r="AE324">
            <v>39295</v>
          </cell>
          <cell r="AF324">
            <v>39326</v>
          </cell>
          <cell r="AG324">
            <v>39356</v>
          </cell>
          <cell r="AH324">
            <v>39387</v>
          </cell>
          <cell r="AI324">
            <v>39417</v>
          </cell>
          <cell r="AJ324">
            <v>39448</v>
          </cell>
          <cell r="AK324">
            <v>39479</v>
          </cell>
          <cell r="AL324">
            <v>39508</v>
          </cell>
          <cell r="AM324">
            <v>39539</v>
          </cell>
          <cell r="AN324">
            <v>39569</v>
          </cell>
          <cell r="AO324">
            <v>39600</v>
          </cell>
          <cell r="AQ324">
            <v>39630</v>
          </cell>
          <cell r="AR324">
            <v>39661</v>
          </cell>
          <cell r="AS324">
            <v>39692</v>
          </cell>
          <cell r="AT324">
            <v>39722</v>
          </cell>
          <cell r="AU324">
            <v>39753</v>
          </cell>
          <cell r="AV324">
            <v>39783</v>
          </cell>
          <cell r="AW324">
            <v>39814</v>
          </cell>
          <cell r="AX324">
            <v>39845</v>
          </cell>
          <cell r="AY324">
            <v>39873</v>
          </cell>
          <cell r="AZ324">
            <v>39904</v>
          </cell>
          <cell r="BA324">
            <v>39934</v>
          </cell>
          <cell r="BB324">
            <v>39965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46957.15</v>
          </cell>
          <cell r="J325">
            <v>68470.84999999999</v>
          </cell>
          <cell r="K325">
            <v>68246.20000000001</v>
          </cell>
          <cell r="L325">
            <v>70202.51</v>
          </cell>
          <cell r="M325">
            <v>70782.19</v>
          </cell>
          <cell r="N325">
            <v>103795.64</v>
          </cell>
          <cell r="O325">
            <v>70684.73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17794.88583333333</v>
          </cell>
          <cell r="J326">
            <v>25498.732499999995</v>
          </cell>
          <cell r="K326">
            <v>19788.989166666663</v>
          </cell>
          <cell r="L326">
            <v>23144.196666666663</v>
          </cell>
          <cell r="M326">
            <v>25731.19277777778</v>
          </cell>
          <cell r="N326">
            <v>13010.163333333334</v>
          </cell>
          <cell r="O326">
            <v>11024.1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46957.15</v>
          </cell>
          <cell r="J327">
            <v>115428</v>
          </cell>
          <cell r="K327">
            <v>183674.2</v>
          </cell>
          <cell r="L327">
            <v>253876.71000000002</v>
          </cell>
          <cell r="M327">
            <v>324658.9</v>
          </cell>
          <cell r="N327">
            <v>428454.54000000004</v>
          </cell>
          <cell r="O327">
            <v>499139.27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17794.88583333333</v>
          </cell>
          <cell r="J328">
            <v>43293.618333333325</v>
          </cell>
          <cell r="K328">
            <v>63082.607499999984</v>
          </cell>
          <cell r="L328">
            <v>86226.80416666664</v>
          </cell>
          <cell r="M328">
            <v>111957.99694444441</v>
          </cell>
          <cell r="N328">
            <v>124968.16027777774</v>
          </cell>
          <cell r="O328">
            <v>135992.26027777774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47086.13516129032</v>
          </cell>
          <cell r="J329">
            <v>66348.645</v>
          </cell>
          <cell r="K329">
            <v>66348.645</v>
          </cell>
          <cell r="L329">
            <v>66348.645</v>
          </cell>
          <cell r="M329">
            <v>66348.645</v>
          </cell>
          <cell r="N329">
            <v>66348.645</v>
          </cell>
          <cell r="O329">
            <v>66348.645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15021.949800000002</v>
          </cell>
          <cell r="J330">
            <v>21167.2929</v>
          </cell>
          <cell r="K330">
            <v>21167.2929</v>
          </cell>
          <cell r="L330">
            <v>21167.2929</v>
          </cell>
          <cell r="M330">
            <v>21167.2929</v>
          </cell>
          <cell r="N330">
            <v>21167.2929</v>
          </cell>
          <cell r="O330">
            <v>21167.2929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47086.13516129032</v>
          </cell>
          <cell r="J331">
            <v>113434.78016129033</v>
          </cell>
          <cell r="K331">
            <v>179783.42516129033</v>
          </cell>
          <cell r="L331">
            <v>246132.07016129035</v>
          </cell>
          <cell r="M331">
            <v>312480.71516129037</v>
          </cell>
          <cell r="N331">
            <v>378829.3601612904</v>
          </cell>
          <cell r="O331">
            <v>445178.0051612904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15021.949800000002</v>
          </cell>
          <cell r="J332">
            <v>36189.2427</v>
          </cell>
          <cell r="K332">
            <v>57356.5356</v>
          </cell>
          <cell r="L332">
            <v>78523.8285</v>
          </cell>
          <cell r="M332">
            <v>99691.1214</v>
          </cell>
          <cell r="N332">
            <v>120858.4143</v>
          </cell>
          <cell r="O332">
            <v>142025.7072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47086.13516129032</v>
          </cell>
          <cell r="J333">
            <v>66348.645</v>
          </cell>
          <cell r="K333">
            <v>66348.645</v>
          </cell>
          <cell r="L333">
            <v>66348.645</v>
          </cell>
          <cell r="M333">
            <v>66348.645</v>
          </cell>
          <cell r="N333">
            <v>66348.645</v>
          </cell>
          <cell r="O333">
            <v>66348.645</v>
          </cell>
          <cell r="Q333">
            <v>66348.645</v>
          </cell>
          <cell r="R333">
            <v>66348.645</v>
          </cell>
          <cell r="S333">
            <v>66348.645</v>
          </cell>
          <cell r="T333">
            <v>66348.645</v>
          </cell>
          <cell r="U333">
            <v>66348.645</v>
          </cell>
          <cell r="V333">
            <v>69666.07725000002</v>
          </cell>
          <cell r="W333">
            <v>69666.07725000002</v>
          </cell>
          <cell r="X333">
            <v>69666.07725000002</v>
          </cell>
          <cell r="Y333">
            <v>69666.07725000002</v>
          </cell>
          <cell r="Z333">
            <v>69666.07725000002</v>
          </cell>
          <cell r="AA333">
            <v>69666.07725000002</v>
          </cell>
          <cell r="AB333">
            <v>69666.07725000002</v>
          </cell>
          <cell r="AD333">
            <v>69666.07725000002</v>
          </cell>
          <cell r="AE333">
            <v>69666.07725000002</v>
          </cell>
          <cell r="AF333">
            <v>69666.07725000002</v>
          </cell>
          <cell r="AG333">
            <v>69666.07725000002</v>
          </cell>
          <cell r="AH333">
            <v>69666.07725000002</v>
          </cell>
          <cell r="AI333">
            <v>73110.00611249998</v>
          </cell>
          <cell r="AJ333">
            <v>73110.00611249998</v>
          </cell>
          <cell r="AK333">
            <v>73110.00611249998</v>
          </cell>
          <cell r="AL333">
            <v>73110.00611249998</v>
          </cell>
          <cell r="AM333">
            <v>73110.00611249998</v>
          </cell>
          <cell r="AN333">
            <v>73110.00611249998</v>
          </cell>
          <cell r="AO333">
            <v>73110.00611249998</v>
          </cell>
          <cell r="AQ333">
            <v>73110.00611249998</v>
          </cell>
          <cell r="AR333">
            <v>73110.00611249998</v>
          </cell>
          <cell r="AS333">
            <v>73110.00611249998</v>
          </cell>
          <cell r="AT333">
            <v>73110.00611249998</v>
          </cell>
          <cell r="AU333">
            <v>73110.00611249998</v>
          </cell>
          <cell r="AV333">
            <v>76726.131418125</v>
          </cell>
          <cell r="AW333">
            <v>76726.131418125</v>
          </cell>
          <cell r="AX333">
            <v>76726.131418125</v>
          </cell>
          <cell r="AY333">
            <v>76726.131418125</v>
          </cell>
          <cell r="AZ333">
            <v>76726.131418125</v>
          </cell>
          <cell r="BA333">
            <v>76726.131418125</v>
          </cell>
          <cell r="BB333">
            <v>76726.131418125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15021.949800000002</v>
          </cell>
          <cell r="J334">
            <v>21167.2929</v>
          </cell>
          <cell r="K334">
            <v>21167.2929</v>
          </cell>
          <cell r="L334">
            <v>21167.2929</v>
          </cell>
          <cell r="M334">
            <v>21167.2929</v>
          </cell>
          <cell r="N334">
            <v>21167.2929</v>
          </cell>
          <cell r="O334">
            <v>21167.2929</v>
          </cell>
          <cell r="Q334">
            <v>21167.2929</v>
          </cell>
          <cell r="R334">
            <v>21167.2929</v>
          </cell>
          <cell r="S334">
            <v>21167.2929</v>
          </cell>
          <cell r="T334">
            <v>21167.2929</v>
          </cell>
          <cell r="U334">
            <v>21167.2929</v>
          </cell>
          <cell r="V334">
            <v>21745.657545000002</v>
          </cell>
          <cell r="W334">
            <v>21745.657545000002</v>
          </cell>
          <cell r="X334">
            <v>21745.657545000002</v>
          </cell>
          <cell r="Y334">
            <v>21745.657545000002</v>
          </cell>
          <cell r="Z334">
            <v>21745.657545000002</v>
          </cell>
          <cell r="AA334">
            <v>21745.657545000002</v>
          </cell>
          <cell r="AB334">
            <v>21745.657545000002</v>
          </cell>
          <cell r="AD334">
            <v>21745.657545000002</v>
          </cell>
          <cell r="AE334">
            <v>21745.657545000002</v>
          </cell>
          <cell r="AF334">
            <v>21745.657545000002</v>
          </cell>
          <cell r="AG334">
            <v>21745.657545000002</v>
          </cell>
          <cell r="AH334">
            <v>21745.657545000002</v>
          </cell>
          <cell r="AI334">
            <v>22340.58417225</v>
          </cell>
          <cell r="AJ334">
            <v>22340.58417225</v>
          </cell>
          <cell r="AK334">
            <v>22340.58417225</v>
          </cell>
          <cell r="AL334">
            <v>22340.58417225</v>
          </cell>
          <cell r="AM334">
            <v>22340.58417225</v>
          </cell>
          <cell r="AN334">
            <v>22340.58417225</v>
          </cell>
          <cell r="AO334">
            <v>22340.58417225</v>
          </cell>
          <cell r="AQ334">
            <v>22340.58417225</v>
          </cell>
          <cell r="AR334">
            <v>22340.58417225</v>
          </cell>
          <cell r="AS334">
            <v>22340.58417225</v>
          </cell>
          <cell r="AT334">
            <v>22340.58417225</v>
          </cell>
          <cell r="AU334">
            <v>22340.58417225</v>
          </cell>
          <cell r="AV334">
            <v>22955.465130862496</v>
          </cell>
          <cell r="AW334">
            <v>22955.465130862496</v>
          </cell>
          <cell r="AX334">
            <v>22955.465130862496</v>
          </cell>
          <cell r="AY334">
            <v>22955.465130862496</v>
          </cell>
          <cell r="AZ334">
            <v>22955.465130862496</v>
          </cell>
          <cell r="BA334">
            <v>22955.465130862496</v>
          </cell>
          <cell r="BB334">
            <v>22955.465130862496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47086.13516129032</v>
          </cell>
          <cell r="J335">
            <v>113434.78016129033</v>
          </cell>
          <cell r="K335">
            <v>179783.42516129033</v>
          </cell>
          <cell r="L335">
            <v>246132.07016129035</v>
          </cell>
          <cell r="M335">
            <v>312480.71516129037</v>
          </cell>
          <cell r="N335">
            <v>378829.3601612904</v>
          </cell>
          <cell r="O335">
            <v>445178.0051612904</v>
          </cell>
          <cell r="Q335">
            <v>66348.645</v>
          </cell>
          <cell r="R335">
            <v>132697.29</v>
          </cell>
          <cell r="S335">
            <v>199045.935</v>
          </cell>
          <cell r="T335">
            <v>265394.58</v>
          </cell>
          <cell r="U335">
            <v>331743.22500000003</v>
          </cell>
          <cell r="V335">
            <v>401409.30225000007</v>
          </cell>
          <cell r="W335">
            <v>471075.3795000001</v>
          </cell>
          <cell r="X335">
            <v>540741.4567500001</v>
          </cell>
          <cell r="Y335">
            <v>610407.5340000001</v>
          </cell>
          <cell r="Z335">
            <v>680073.6112500001</v>
          </cell>
          <cell r="AA335">
            <v>749739.6885</v>
          </cell>
          <cell r="AB335">
            <v>819405.76575</v>
          </cell>
          <cell r="AD335">
            <v>69666.07725000002</v>
          </cell>
          <cell r="AE335">
            <v>139332.15450000003</v>
          </cell>
          <cell r="AF335">
            <v>208998.23175000004</v>
          </cell>
          <cell r="AG335">
            <v>278664.30900000007</v>
          </cell>
          <cell r="AH335">
            <v>348330.3862500001</v>
          </cell>
          <cell r="AI335">
            <v>421440.3923625001</v>
          </cell>
          <cell r="AJ335">
            <v>494550.39847500005</v>
          </cell>
          <cell r="AK335">
            <v>567660.4045875</v>
          </cell>
          <cell r="AL335">
            <v>640770.4107</v>
          </cell>
          <cell r="AM335">
            <v>713880.4168125</v>
          </cell>
          <cell r="AN335">
            <v>786990.422925</v>
          </cell>
          <cell r="AO335">
            <v>860100.4290374999</v>
          </cell>
          <cell r="AQ335">
            <v>73110.00611249998</v>
          </cell>
          <cell r="AR335">
            <v>146220.01222499995</v>
          </cell>
          <cell r="AS335">
            <v>219330.01833749993</v>
          </cell>
          <cell r="AT335">
            <v>292440.0244499999</v>
          </cell>
          <cell r="AU335">
            <v>365550.0305624999</v>
          </cell>
          <cell r="AV335">
            <v>442276.1619806249</v>
          </cell>
          <cell r="AW335">
            <v>519002.2933987499</v>
          </cell>
          <cell r="AX335">
            <v>595728.4248168749</v>
          </cell>
          <cell r="AY335">
            <v>672454.5562349999</v>
          </cell>
          <cell r="AZ335">
            <v>749180.6876531249</v>
          </cell>
          <cell r="BA335">
            <v>825906.8190712499</v>
          </cell>
          <cell r="BB335">
            <v>902632.9504893749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15021.949800000002</v>
          </cell>
          <cell r="J336">
            <v>36189.2427</v>
          </cell>
          <cell r="K336">
            <v>57356.5356</v>
          </cell>
          <cell r="L336">
            <v>78523.8285</v>
          </cell>
          <cell r="M336">
            <v>99691.1214</v>
          </cell>
          <cell r="N336">
            <v>120858.4143</v>
          </cell>
          <cell r="O336">
            <v>142025.7072</v>
          </cell>
          <cell r="Q336">
            <v>21167.2929</v>
          </cell>
          <cell r="R336">
            <v>42334.5858</v>
          </cell>
          <cell r="S336">
            <v>63501.8787</v>
          </cell>
          <cell r="T336">
            <v>84669.1716</v>
          </cell>
          <cell r="U336">
            <v>105836.4645</v>
          </cell>
          <cell r="V336">
            <v>127582.122045</v>
          </cell>
          <cell r="W336">
            <v>149327.77959</v>
          </cell>
          <cell r="X336">
            <v>171073.437135</v>
          </cell>
          <cell r="Y336">
            <v>192819.09467999998</v>
          </cell>
          <cell r="Z336">
            <v>214564.75222499997</v>
          </cell>
          <cell r="AA336">
            <v>236310.40976999997</v>
          </cell>
          <cell r="AB336">
            <v>258056.06731499996</v>
          </cell>
          <cell r="AD336">
            <v>21745.657545000002</v>
          </cell>
          <cell r="AE336">
            <v>43491.315090000004</v>
          </cell>
          <cell r="AF336">
            <v>65236.972635000006</v>
          </cell>
          <cell r="AG336">
            <v>86982.63018000001</v>
          </cell>
          <cell r="AH336">
            <v>108728.287725</v>
          </cell>
          <cell r="AI336">
            <v>131068.87189725</v>
          </cell>
          <cell r="AJ336">
            <v>153409.4560695</v>
          </cell>
          <cell r="AK336">
            <v>175750.04024175002</v>
          </cell>
          <cell r="AL336">
            <v>198090.62441400002</v>
          </cell>
          <cell r="AM336">
            <v>220431.20858625002</v>
          </cell>
          <cell r="AN336">
            <v>242771.79275850003</v>
          </cell>
          <cell r="AO336">
            <v>265112.37693075003</v>
          </cell>
          <cell r="AQ336">
            <v>22340.58417225</v>
          </cell>
          <cell r="AR336">
            <v>44681.1683445</v>
          </cell>
          <cell r="AS336">
            <v>67021.75251675</v>
          </cell>
          <cell r="AT336">
            <v>89362.336689</v>
          </cell>
          <cell r="AU336">
            <v>111702.92086125001</v>
          </cell>
          <cell r="AV336">
            <v>134658.3859921125</v>
          </cell>
          <cell r="AW336">
            <v>157613.851122975</v>
          </cell>
          <cell r="AX336">
            <v>180569.3162538375</v>
          </cell>
          <cell r="AY336">
            <v>203524.78138469998</v>
          </cell>
          <cell r="AZ336">
            <v>226480.24651556247</v>
          </cell>
          <cell r="BA336">
            <v>249435.71164642496</v>
          </cell>
          <cell r="BB336">
            <v>272391.17677728744</v>
          </cell>
        </row>
        <row r="338">
          <cell r="D338">
            <v>38534</v>
          </cell>
          <cell r="E338">
            <v>38565</v>
          </cell>
          <cell r="F338">
            <v>38596</v>
          </cell>
          <cell r="G338">
            <v>38626</v>
          </cell>
          <cell r="H338">
            <v>38657</v>
          </cell>
          <cell r="I338">
            <v>38687</v>
          </cell>
          <cell r="J338">
            <v>38718</v>
          </cell>
          <cell r="K338">
            <v>38749</v>
          </cell>
          <cell r="L338">
            <v>38777</v>
          </cell>
          <cell r="M338">
            <v>38808</v>
          </cell>
          <cell r="N338">
            <v>38838</v>
          </cell>
          <cell r="O338">
            <v>38869</v>
          </cell>
          <cell r="Q338">
            <v>38899</v>
          </cell>
          <cell r="R338">
            <v>38930</v>
          </cell>
          <cell r="S338">
            <v>38961</v>
          </cell>
          <cell r="T338">
            <v>38991</v>
          </cell>
          <cell r="U338">
            <v>39022</v>
          </cell>
          <cell r="V338">
            <v>39052</v>
          </cell>
          <cell r="W338">
            <v>39083</v>
          </cell>
          <cell r="X338">
            <v>39114</v>
          </cell>
          <cell r="Y338">
            <v>39142</v>
          </cell>
          <cell r="Z338">
            <v>39173</v>
          </cell>
          <cell r="AA338">
            <v>39203</v>
          </cell>
          <cell r="AB338">
            <v>39234</v>
          </cell>
          <cell r="AD338">
            <v>39264</v>
          </cell>
          <cell r="AE338">
            <v>39295</v>
          </cell>
          <cell r="AF338">
            <v>39326</v>
          </cell>
          <cell r="AG338">
            <v>39356</v>
          </cell>
          <cell r="AH338">
            <v>39387</v>
          </cell>
          <cell r="AI338">
            <v>39417</v>
          </cell>
          <cell r="AJ338">
            <v>39448</v>
          </cell>
          <cell r="AK338">
            <v>39479</v>
          </cell>
          <cell r="AL338">
            <v>39508</v>
          </cell>
          <cell r="AM338">
            <v>39539</v>
          </cell>
          <cell r="AN338">
            <v>39569</v>
          </cell>
          <cell r="AO338">
            <v>39600</v>
          </cell>
          <cell r="AQ338">
            <v>39630</v>
          </cell>
          <cell r="AR338">
            <v>39661</v>
          </cell>
          <cell r="AS338">
            <v>39692</v>
          </cell>
          <cell r="AT338">
            <v>39722</v>
          </cell>
          <cell r="AU338">
            <v>39753</v>
          </cell>
          <cell r="AV338">
            <v>39783</v>
          </cell>
          <cell r="AW338">
            <v>39814</v>
          </cell>
          <cell r="AX338">
            <v>39845</v>
          </cell>
          <cell r="AY338">
            <v>39873</v>
          </cell>
          <cell r="AZ338">
            <v>39904</v>
          </cell>
          <cell r="BA338">
            <v>39934</v>
          </cell>
          <cell r="BB338">
            <v>39965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46198.92</v>
          </cell>
          <cell r="J339">
            <v>59759.48000000001</v>
          </cell>
          <cell r="K339">
            <v>58710.399999999994</v>
          </cell>
          <cell r="L339">
            <v>62073.159999999996</v>
          </cell>
          <cell r="M339">
            <v>58560.880000000005</v>
          </cell>
          <cell r="N339">
            <v>85203.56999999999</v>
          </cell>
          <cell r="O339">
            <v>60101.36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22430.99666666667</v>
          </cell>
          <cell r="J340">
            <v>14943.344722222224</v>
          </cell>
          <cell r="K340">
            <v>17482.662500000002</v>
          </cell>
          <cell r="L340">
            <v>22777.632222222222</v>
          </cell>
          <cell r="M340">
            <v>22366.275</v>
          </cell>
          <cell r="N340">
            <v>10252.393333333333</v>
          </cell>
          <cell r="O340">
            <v>11269.96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46198.92</v>
          </cell>
          <cell r="J341">
            <v>105958.40000000001</v>
          </cell>
          <cell r="K341">
            <v>164668.8</v>
          </cell>
          <cell r="L341">
            <v>226741.96</v>
          </cell>
          <cell r="M341">
            <v>285302.83999999997</v>
          </cell>
          <cell r="N341">
            <v>370506.41</v>
          </cell>
          <cell r="O341">
            <v>430607.76999999996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22430.99666666667</v>
          </cell>
          <cell r="J342">
            <v>37374.34138888889</v>
          </cell>
          <cell r="K342">
            <v>54857.003888888896</v>
          </cell>
          <cell r="L342">
            <v>77634.63611111112</v>
          </cell>
          <cell r="M342">
            <v>100000.91111111111</v>
          </cell>
          <cell r="N342">
            <v>110253.30444444445</v>
          </cell>
          <cell r="O342">
            <v>121523.26444444444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44529.410129032265</v>
          </cell>
          <cell r="J343">
            <v>62745.986999999994</v>
          </cell>
          <cell r="K343">
            <v>62745.986999999994</v>
          </cell>
          <cell r="L343">
            <v>62745.986999999994</v>
          </cell>
          <cell r="M343">
            <v>62745.986999999994</v>
          </cell>
          <cell r="N343">
            <v>62745.986999999994</v>
          </cell>
          <cell r="O343">
            <v>62745.986999999994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13638.210996666669</v>
          </cell>
          <cell r="J344">
            <v>19217.479131666667</v>
          </cell>
          <cell r="K344">
            <v>19217.479131666667</v>
          </cell>
          <cell r="L344">
            <v>19217.479131666667</v>
          </cell>
          <cell r="M344">
            <v>19217.479131666667</v>
          </cell>
          <cell r="N344">
            <v>19217.479131666667</v>
          </cell>
          <cell r="O344">
            <v>19217.479131666667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44529.410129032265</v>
          </cell>
          <cell r="J345">
            <v>107275.39712903227</v>
          </cell>
          <cell r="K345">
            <v>170021.38412903226</v>
          </cell>
          <cell r="L345">
            <v>232767.37112903225</v>
          </cell>
          <cell r="M345">
            <v>295513.35812903225</v>
          </cell>
          <cell r="N345">
            <v>358259.34512903227</v>
          </cell>
          <cell r="O345">
            <v>421005.33212903223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13638.210996666669</v>
          </cell>
          <cell r="J346">
            <v>32855.690128333335</v>
          </cell>
          <cell r="K346">
            <v>52073.16926</v>
          </cell>
          <cell r="L346">
            <v>71290.64839166668</v>
          </cell>
          <cell r="M346">
            <v>90508.12752333334</v>
          </cell>
          <cell r="N346">
            <v>109725.60665500001</v>
          </cell>
          <cell r="O346">
            <v>128943.08578666668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44529.410129032265</v>
          </cell>
          <cell r="J347">
            <v>62745.986999999994</v>
          </cell>
          <cell r="K347">
            <v>62745.986999999994</v>
          </cell>
          <cell r="L347">
            <v>62745.986999999994</v>
          </cell>
          <cell r="M347">
            <v>62745.986999999994</v>
          </cell>
          <cell r="N347">
            <v>62745.986999999994</v>
          </cell>
          <cell r="O347">
            <v>62745.986999999994</v>
          </cell>
          <cell r="Q347">
            <v>62745.986999999994</v>
          </cell>
          <cell r="R347">
            <v>62745.986999999994</v>
          </cell>
          <cell r="S347">
            <v>62745.986999999994</v>
          </cell>
          <cell r="T347">
            <v>62745.986999999994</v>
          </cell>
          <cell r="U347">
            <v>62745.986999999994</v>
          </cell>
          <cell r="V347">
            <v>65255.826479999996</v>
          </cell>
          <cell r="W347">
            <v>65255.826479999996</v>
          </cell>
          <cell r="X347">
            <v>65255.826479999996</v>
          </cell>
          <cell r="Y347">
            <v>65255.826479999996</v>
          </cell>
          <cell r="Z347">
            <v>65255.826479999996</v>
          </cell>
          <cell r="AA347">
            <v>65255.826479999996</v>
          </cell>
          <cell r="AB347">
            <v>65255.826479999996</v>
          </cell>
          <cell r="AD347">
            <v>65255.826479999996</v>
          </cell>
          <cell r="AE347">
            <v>65255.826479999996</v>
          </cell>
          <cell r="AF347">
            <v>65255.826479999996</v>
          </cell>
          <cell r="AG347">
            <v>65255.826479999996</v>
          </cell>
          <cell r="AH347">
            <v>65255.826479999996</v>
          </cell>
          <cell r="AI347">
            <v>67866.0595392</v>
          </cell>
          <cell r="AJ347">
            <v>67866.0595392</v>
          </cell>
          <cell r="AK347">
            <v>67866.0595392</v>
          </cell>
          <cell r="AL347">
            <v>67866.0595392</v>
          </cell>
          <cell r="AM347">
            <v>67866.0595392</v>
          </cell>
          <cell r="AN347">
            <v>67866.0595392</v>
          </cell>
          <cell r="AO347">
            <v>67866.0595392</v>
          </cell>
          <cell r="AQ347">
            <v>67866.0595392</v>
          </cell>
          <cell r="AR347">
            <v>67866.0595392</v>
          </cell>
          <cell r="AS347">
            <v>67866.0595392</v>
          </cell>
          <cell r="AT347">
            <v>67866.0595392</v>
          </cell>
          <cell r="AU347">
            <v>67866.0595392</v>
          </cell>
          <cell r="AV347">
            <v>70580.70192076801</v>
          </cell>
          <cell r="AW347">
            <v>70580.70192076801</v>
          </cell>
          <cell r="AX347">
            <v>70580.70192076801</v>
          </cell>
          <cell r="AY347">
            <v>70580.70192076801</v>
          </cell>
          <cell r="AZ347">
            <v>70580.70192076801</v>
          </cell>
          <cell r="BA347">
            <v>70580.70192076801</v>
          </cell>
          <cell r="BB347">
            <v>70580.70192076801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13638.210996666667</v>
          </cell>
          <cell r="J348">
            <v>19217.479131666667</v>
          </cell>
          <cell r="K348">
            <v>19217.479131666667</v>
          </cell>
          <cell r="L348">
            <v>19217.479131666667</v>
          </cell>
          <cell r="M348">
            <v>19217.479131666667</v>
          </cell>
          <cell r="N348">
            <v>19217.479131666667</v>
          </cell>
          <cell r="O348">
            <v>19217.479131666667</v>
          </cell>
          <cell r="Q348">
            <v>19217.479131666667</v>
          </cell>
          <cell r="R348">
            <v>19217.479131666667</v>
          </cell>
          <cell r="S348">
            <v>19217.479131666667</v>
          </cell>
          <cell r="T348">
            <v>19217.479131666667</v>
          </cell>
          <cell r="U348">
            <v>19217.479131666667</v>
          </cell>
          <cell r="V348">
            <v>19702.8449636</v>
          </cell>
          <cell r="W348">
            <v>19702.8449636</v>
          </cell>
          <cell r="X348">
            <v>19702.8449636</v>
          </cell>
          <cell r="Y348">
            <v>19702.8449636</v>
          </cell>
          <cell r="Z348">
            <v>19702.8449636</v>
          </cell>
          <cell r="AA348">
            <v>19702.8449636</v>
          </cell>
          <cell r="AB348">
            <v>19702.8449636</v>
          </cell>
          <cell r="AD348">
            <v>19702.8449636</v>
          </cell>
          <cell r="AE348">
            <v>19702.8449636</v>
          </cell>
          <cell r="AF348">
            <v>19702.8449636</v>
          </cell>
          <cell r="AG348">
            <v>19702.8449636</v>
          </cell>
          <cell r="AH348">
            <v>19702.8449636</v>
          </cell>
          <cell r="AI348">
            <v>20201.958762144</v>
          </cell>
          <cell r="AJ348">
            <v>20201.958762144</v>
          </cell>
          <cell r="AK348">
            <v>20201.958762144</v>
          </cell>
          <cell r="AL348">
            <v>20201.958762144</v>
          </cell>
          <cell r="AM348">
            <v>20201.958762144</v>
          </cell>
          <cell r="AN348">
            <v>20201.958762144</v>
          </cell>
          <cell r="AO348">
            <v>20201.958762144</v>
          </cell>
          <cell r="AQ348">
            <v>20201.958762144</v>
          </cell>
          <cell r="AR348">
            <v>20201.958762144</v>
          </cell>
          <cell r="AS348">
            <v>20201.958762144</v>
          </cell>
          <cell r="AT348">
            <v>20201.958762144</v>
          </cell>
          <cell r="AU348">
            <v>20201.958762144</v>
          </cell>
          <cell r="AV348">
            <v>20715.25711262976</v>
          </cell>
          <cell r="AW348">
            <v>20715.25711262976</v>
          </cell>
          <cell r="AX348">
            <v>20715.25711262976</v>
          </cell>
          <cell r="AY348">
            <v>20715.25711262976</v>
          </cell>
          <cell r="AZ348">
            <v>20715.25711262976</v>
          </cell>
          <cell r="BA348">
            <v>20715.25711262976</v>
          </cell>
          <cell r="BB348">
            <v>20715.25711262976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44529.410129032265</v>
          </cell>
          <cell r="J349">
            <v>107275.39712903227</v>
          </cell>
          <cell r="K349">
            <v>170021.38412903226</v>
          </cell>
          <cell r="L349">
            <v>232767.37112903225</v>
          </cell>
          <cell r="M349">
            <v>295513.35812903225</v>
          </cell>
          <cell r="N349">
            <v>358259.34512903227</v>
          </cell>
          <cell r="O349">
            <v>421005.33212903223</v>
          </cell>
          <cell r="Q349">
            <v>62745.986999999994</v>
          </cell>
          <cell r="R349">
            <v>125491.97399999999</v>
          </cell>
          <cell r="S349">
            <v>188237.96099999998</v>
          </cell>
          <cell r="T349">
            <v>250983.94799999997</v>
          </cell>
          <cell r="U349">
            <v>313729.93499999994</v>
          </cell>
          <cell r="V349">
            <v>378985.7614799999</v>
          </cell>
          <cell r="W349">
            <v>444241.5879599999</v>
          </cell>
          <cell r="X349">
            <v>509497.4144399999</v>
          </cell>
          <cell r="Y349">
            <v>574753.2409199999</v>
          </cell>
          <cell r="Z349">
            <v>640009.0673999999</v>
          </cell>
          <cell r="AA349">
            <v>705264.89388</v>
          </cell>
          <cell r="AB349">
            <v>770520.72036</v>
          </cell>
          <cell r="AD349">
            <v>65255.826479999996</v>
          </cell>
          <cell r="AE349">
            <v>130511.65295999999</v>
          </cell>
          <cell r="AF349">
            <v>195767.47944</v>
          </cell>
          <cell r="AG349">
            <v>261023.30591999998</v>
          </cell>
          <cell r="AH349">
            <v>326279.1324</v>
          </cell>
          <cell r="AI349">
            <v>394145.1919392</v>
          </cell>
          <cell r="AJ349">
            <v>462011.25147839996</v>
          </cell>
          <cell r="AK349">
            <v>529877.3110176</v>
          </cell>
          <cell r="AL349">
            <v>597743.3705568</v>
          </cell>
          <cell r="AM349">
            <v>665609.4300960001</v>
          </cell>
          <cell r="AN349">
            <v>733475.4896352001</v>
          </cell>
          <cell r="AO349">
            <v>801341.5491744002</v>
          </cell>
          <cell r="AQ349">
            <v>67866.0595392</v>
          </cell>
          <cell r="AR349">
            <v>135732.1190784</v>
          </cell>
          <cell r="AS349">
            <v>203598.1786176</v>
          </cell>
          <cell r="AT349">
            <v>271464.2381568</v>
          </cell>
          <cell r="AU349">
            <v>339330.29769599997</v>
          </cell>
          <cell r="AV349">
            <v>409910.999616768</v>
          </cell>
          <cell r="AW349">
            <v>480491.701537536</v>
          </cell>
          <cell r="AX349">
            <v>551072.403458304</v>
          </cell>
          <cell r="AY349">
            <v>621653.105379072</v>
          </cell>
          <cell r="AZ349">
            <v>692233.80729984</v>
          </cell>
          <cell r="BA349">
            <v>762814.509220608</v>
          </cell>
          <cell r="BB349">
            <v>833395.211141376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13638.210996666667</v>
          </cell>
          <cell r="J350">
            <v>32855.690128333335</v>
          </cell>
          <cell r="K350">
            <v>52073.16926</v>
          </cell>
          <cell r="L350">
            <v>71290.64839166668</v>
          </cell>
          <cell r="M350">
            <v>90508.12752333334</v>
          </cell>
          <cell r="N350">
            <v>109725.60665500001</v>
          </cell>
          <cell r="O350">
            <v>128943.08578666668</v>
          </cell>
          <cell r="Q350">
            <v>19217.479131666667</v>
          </cell>
          <cell r="R350">
            <v>38434.958263333334</v>
          </cell>
          <cell r="S350">
            <v>57652.437395</v>
          </cell>
          <cell r="T350">
            <v>76869.91652666667</v>
          </cell>
          <cell r="U350">
            <v>96087.39565833333</v>
          </cell>
          <cell r="V350">
            <v>115790.24062193334</v>
          </cell>
          <cell r="W350">
            <v>135493.08558553335</v>
          </cell>
          <cell r="X350">
            <v>155195.93054913334</v>
          </cell>
          <cell r="Y350">
            <v>174898.77551273332</v>
          </cell>
          <cell r="Z350">
            <v>194601.6204763333</v>
          </cell>
          <cell r="AA350">
            <v>214304.4654399333</v>
          </cell>
          <cell r="AB350">
            <v>234007.31040353328</v>
          </cell>
          <cell r="AD350">
            <v>19702.8449636</v>
          </cell>
          <cell r="AE350">
            <v>39405.6899272</v>
          </cell>
          <cell r="AF350">
            <v>59108.5348908</v>
          </cell>
          <cell r="AG350">
            <v>78811.3798544</v>
          </cell>
          <cell r="AH350">
            <v>98514.224818</v>
          </cell>
          <cell r="AI350">
            <v>118716.183580144</v>
          </cell>
          <cell r="AJ350">
            <v>138918.142342288</v>
          </cell>
          <cell r="AK350">
            <v>159120.101104432</v>
          </cell>
          <cell r="AL350">
            <v>179322.059866576</v>
          </cell>
          <cell r="AM350">
            <v>199524.01862872</v>
          </cell>
          <cell r="AN350">
            <v>219725.977390864</v>
          </cell>
          <cell r="AO350">
            <v>239927.936153008</v>
          </cell>
          <cell r="AQ350">
            <v>20201.958762144</v>
          </cell>
          <cell r="AR350">
            <v>40403.917524288</v>
          </cell>
          <cell r="AS350">
            <v>60605.876286432</v>
          </cell>
          <cell r="AT350">
            <v>80807.835048576</v>
          </cell>
          <cell r="AU350">
            <v>101009.79381072</v>
          </cell>
          <cell r="AV350">
            <v>121725.05092334976</v>
          </cell>
          <cell r="AW350">
            <v>142440.3080359795</v>
          </cell>
          <cell r="AX350">
            <v>163155.56514860928</v>
          </cell>
          <cell r="AY350">
            <v>183870.82226123905</v>
          </cell>
          <cell r="AZ350">
            <v>204586.07937386882</v>
          </cell>
          <cell r="BA350">
            <v>225301.3364864986</v>
          </cell>
          <cell r="BB350">
            <v>246016.59359912836</v>
          </cell>
        </row>
        <row r="352">
          <cell r="D352">
            <v>38534</v>
          </cell>
          <cell r="E352">
            <v>38565</v>
          </cell>
          <cell r="F352">
            <v>38596</v>
          </cell>
          <cell r="G352">
            <v>38626</v>
          </cell>
          <cell r="H352">
            <v>38657</v>
          </cell>
          <cell r="I352">
            <v>38687</v>
          </cell>
          <cell r="J352">
            <v>38718</v>
          </cell>
          <cell r="K352">
            <v>38749</v>
          </cell>
          <cell r="L352">
            <v>38777</v>
          </cell>
          <cell r="M352">
            <v>38808</v>
          </cell>
          <cell r="N352">
            <v>38838</v>
          </cell>
          <cell r="O352">
            <v>38869</v>
          </cell>
          <cell r="Q352">
            <v>38899</v>
          </cell>
          <cell r="R352">
            <v>38930</v>
          </cell>
          <cell r="S352">
            <v>38961</v>
          </cell>
          <cell r="T352">
            <v>38991</v>
          </cell>
          <cell r="U352">
            <v>39022</v>
          </cell>
          <cell r="V352">
            <v>39052</v>
          </cell>
          <cell r="W352">
            <v>39083</v>
          </cell>
          <cell r="X352">
            <v>39114</v>
          </cell>
          <cell r="Y352">
            <v>39142</v>
          </cell>
          <cell r="Z352">
            <v>39173</v>
          </cell>
          <cell r="AA352">
            <v>39203</v>
          </cell>
          <cell r="AB352">
            <v>39234</v>
          </cell>
          <cell r="AD352">
            <v>39264</v>
          </cell>
          <cell r="AE352">
            <v>39295</v>
          </cell>
          <cell r="AF352">
            <v>39326</v>
          </cell>
          <cell r="AG352">
            <v>39356</v>
          </cell>
          <cell r="AH352">
            <v>39387</v>
          </cell>
          <cell r="AI352">
            <v>39417</v>
          </cell>
          <cell r="AJ352">
            <v>39448</v>
          </cell>
          <cell r="AK352">
            <v>39479</v>
          </cell>
          <cell r="AL352">
            <v>39508</v>
          </cell>
          <cell r="AM352">
            <v>39539</v>
          </cell>
          <cell r="AN352">
            <v>39569</v>
          </cell>
          <cell r="AO352">
            <v>39600</v>
          </cell>
          <cell r="AQ352">
            <v>39630</v>
          </cell>
          <cell r="AR352">
            <v>39661</v>
          </cell>
          <cell r="AS352">
            <v>39692</v>
          </cell>
          <cell r="AT352">
            <v>39722</v>
          </cell>
          <cell r="AU352">
            <v>39753</v>
          </cell>
          <cell r="AV352">
            <v>39783</v>
          </cell>
          <cell r="AW352">
            <v>39814</v>
          </cell>
          <cell r="AX352">
            <v>39845</v>
          </cell>
          <cell r="AY352">
            <v>39873</v>
          </cell>
          <cell r="AZ352">
            <v>39904</v>
          </cell>
          <cell r="BA352">
            <v>39934</v>
          </cell>
          <cell r="BB352">
            <v>39965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42452.95</v>
          </cell>
          <cell r="J353">
            <v>61772.950000000004</v>
          </cell>
          <cell r="K353">
            <v>58477.170000000006</v>
          </cell>
          <cell r="L353">
            <v>57805.18</v>
          </cell>
          <cell r="M353">
            <v>58542.759999999995</v>
          </cell>
          <cell r="N353">
            <v>82760.97</v>
          </cell>
          <cell r="O353">
            <v>61134.82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21018.456666666665</v>
          </cell>
          <cell r="J354">
            <v>20448.653611111113</v>
          </cell>
          <cell r="K354">
            <v>21759.44583333333</v>
          </cell>
          <cell r="L354">
            <v>15628.379999999997</v>
          </cell>
          <cell r="M354">
            <v>20919.232777777775</v>
          </cell>
          <cell r="N354">
            <v>10651.04</v>
          </cell>
          <cell r="O354">
            <v>10992.919999999998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42452.95</v>
          </cell>
          <cell r="J355">
            <v>104225.9</v>
          </cell>
          <cell r="K355">
            <v>162703.07</v>
          </cell>
          <cell r="L355">
            <v>220508.25</v>
          </cell>
          <cell r="M355">
            <v>279051.01</v>
          </cell>
          <cell r="N355">
            <v>361811.98</v>
          </cell>
          <cell r="O355">
            <v>422946.8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</row>
        <row r="356"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21018.456666666665</v>
          </cell>
          <cell r="J356">
            <v>41467.11027777778</v>
          </cell>
          <cell r="K356">
            <v>63226.55611111111</v>
          </cell>
          <cell r="L356">
            <v>78854.9361111111</v>
          </cell>
          <cell r="M356">
            <v>99774.16888888887</v>
          </cell>
          <cell r="N356">
            <v>110425.20888888888</v>
          </cell>
          <cell r="O356">
            <v>121418.12888888888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42962.30169354839</v>
          </cell>
          <cell r="J357">
            <v>60537.78875</v>
          </cell>
          <cell r="K357">
            <v>60537.78875</v>
          </cell>
          <cell r="L357">
            <v>60537.78875</v>
          </cell>
          <cell r="M357">
            <v>60537.78875</v>
          </cell>
          <cell r="N357">
            <v>60537.78875</v>
          </cell>
          <cell r="O357">
            <v>60537.78875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13273.984420967745</v>
          </cell>
          <cell r="J358">
            <v>18704.250775000004</v>
          </cell>
          <cell r="K358">
            <v>18704.250775000004</v>
          </cell>
          <cell r="L358">
            <v>18704.250775000004</v>
          </cell>
          <cell r="M358">
            <v>18704.250775000004</v>
          </cell>
          <cell r="N358">
            <v>18704.250775000004</v>
          </cell>
          <cell r="O358">
            <v>18704.250775000004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42962.30169354839</v>
          </cell>
          <cell r="J359">
            <v>103500.0904435484</v>
          </cell>
          <cell r="K359">
            <v>164037.8791935484</v>
          </cell>
          <cell r="L359">
            <v>224575.6679435484</v>
          </cell>
          <cell r="M359">
            <v>285113.4566935484</v>
          </cell>
          <cell r="N359">
            <v>345651.2454435484</v>
          </cell>
          <cell r="O359">
            <v>406189.03419354843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13273.984420967745</v>
          </cell>
          <cell r="J360">
            <v>31978.235195967747</v>
          </cell>
          <cell r="K360">
            <v>50682.485970967755</v>
          </cell>
          <cell r="L360">
            <v>69386.73674596776</v>
          </cell>
          <cell r="M360">
            <v>88090.98752096777</v>
          </cell>
          <cell r="N360">
            <v>106795.23829596778</v>
          </cell>
          <cell r="O360">
            <v>125499.48907096779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42962.30169354838</v>
          </cell>
          <cell r="J361">
            <v>60537.78875</v>
          </cell>
          <cell r="K361">
            <v>60537.78875</v>
          </cell>
          <cell r="L361">
            <v>60537.78875</v>
          </cell>
          <cell r="M361">
            <v>60537.78875</v>
          </cell>
          <cell r="N361">
            <v>60537.78875</v>
          </cell>
          <cell r="O361">
            <v>60537.78875</v>
          </cell>
          <cell r="Q361">
            <v>60537.78875</v>
          </cell>
          <cell r="R361">
            <v>60537.78875</v>
          </cell>
          <cell r="S361">
            <v>60537.78875</v>
          </cell>
          <cell r="T361">
            <v>60537.78875</v>
          </cell>
          <cell r="U361">
            <v>60537.78875</v>
          </cell>
          <cell r="V361">
            <v>62959.3003</v>
          </cell>
          <cell r="W361">
            <v>62959.3003</v>
          </cell>
          <cell r="X361">
            <v>62959.3003</v>
          </cell>
          <cell r="Y361">
            <v>62959.3003</v>
          </cell>
          <cell r="Z361">
            <v>62959.3003</v>
          </cell>
          <cell r="AA361">
            <v>62959.3003</v>
          </cell>
          <cell r="AB361">
            <v>62959.3003</v>
          </cell>
          <cell r="AD361">
            <v>62959.3003</v>
          </cell>
          <cell r="AE361">
            <v>62959.3003</v>
          </cell>
          <cell r="AF361">
            <v>62959.3003</v>
          </cell>
          <cell r="AG361">
            <v>62959.3003</v>
          </cell>
          <cell r="AH361">
            <v>62959.3003</v>
          </cell>
          <cell r="AI361">
            <v>65394.47231199998</v>
          </cell>
          <cell r="AJ361">
            <v>65394.47231199998</v>
          </cell>
          <cell r="AK361">
            <v>65394.47231199998</v>
          </cell>
          <cell r="AL361">
            <v>65394.47231199998</v>
          </cell>
          <cell r="AM361">
            <v>65394.47231199998</v>
          </cell>
          <cell r="AN361">
            <v>65394.47231199998</v>
          </cell>
          <cell r="AO361">
            <v>65394.47231199998</v>
          </cell>
          <cell r="AQ361">
            <v>65394.47231199998</v>
          </cell>
          <cell r="AR361">
            <v>65394.47231199998</v>
          </cell>
          <cell r="AS361">
            <v>65394.47231199998</v>
          </cell>
          <cell r="AT361">
            <v>65394.47231199998</v>
          </cell>
          <cell r="AU361">
            <v>65394.47231199998</v>
          </cell>
          <cell r="AV361">
            <v>67927.05120448</v>
          </cell>
          <cell r="AW361">
            <v>67927.05120448</v>
          </cell>
          <cell r="AX361">
            <v>67927.05120448</v>
          </cell>
          <cell r="AY361">
            <v>67927.05120448</v>
          </cell>
          <cell r="AZ361">
            <v>67927.05120448</v>
          </cell>
          <cell r="BA361">
            <v>67927.05120448</v>
          </cell>
          <cell r="BB361">
            <v>67927.05120448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13273.984420967743</v>
          </cell>
          <cell r="J362">
            <v>18704.250775000004</v>
          </cell>
          <cell r="K362">
            <v>18704.250775000004</v>
          </cell>
          <cell r="L362">
            <v>18704.250775000004</v>
          </cell>
          <cell r="M362">
            <v>18704.250775000004</v>
          </cell>
          <cell r="N362">
            <v>18704.250775000004</v>
          </cell>
          <cell r="O362">
            <v>18704.250775000004</v>
          </cell>
          <cell r="Q362">
            <v>18704.250775000004</v>
          </cell>
          <cell r="R362">
            <v>18704.250775000004</v>
          </cell>
          <cell r="S362">
            <v>18704.250775000004</v>
          </cell>
          <cell r="T362">
            <v>18704.250775000004</v>
          </cell>
          <cell r="U362">
            <v>18704.250775000004</v>
          </cell>
          <cell r="V362">
            <v>19172.420806000002</v>
          </cell>
          <cell r="W362">
            <v>19172.420806000002</v>
          </cell>
          <cell r="X362">
            <v>19172.420806000002</v>
          </cell>
          <cell r="Y362">
            <v>19172.420806000002</v>
          </cell>
          <cell r="Z362">
            <v>19172.420806000002</v>
          </cell>
          <cell r="AA362">
            <v>19172.420806000002</v>
          </cell>
          <cell r="AB362">
            <v>19172.420806000002</v>
          </cell>
          <cell r="AD362">
            <v>19172.420806000002</v>
          </cell>
          <cell r="AE362">
            <v>19172.420806000002</v>
          </cell>
          <cell r="AF362">
            <v>19172.420806000002</v>
          </cell>
          <cell r="AG362">
            <v>19172.420806000002</v>
          </cell>
          <cell r="AH362">
            <v>19172.420806000002</v>
          </cell>
          <cell r="AI362">
            <v>19647.893638240002</v>
          </cell>
          <cell r="AJ362">
            <v>19647.893638240002</v>
          </cell>
          <cell r="AK362">
            <v>19647.893638240002</v>
          </cell>
          <cell r="AL362">
            <v>19647.893638240002</v>
          </cell>
          <cell r="AM362">
            <v>19647.893638240002</v>
          </cell>
          <cell r="AN362">
            <v>19647.893638240002</v>
          </cell>
          <cell r="AO362">
            <v>19647.893638240002</v>
          </cell>
          <cell r="AQ362">
            <v>19647.893638240002</v>
          </cell>
          <cell r="AR362">
            <v>19647.893638240002</v>
          </cell>
          <cell r="AS362">
            <v>19647.893638240002</v>
          </cell>
          <cell r="AT362">
            <v>19647.893638240002</v>
          </cell>
          <cell r="AU362">
            <v>19647.893638240002</v>
          </cell>
          <cell r="AV362">
            <v>20136.6733837696</v>
          </cell>
          <cell r="AW362">
            <v>20136.6733837696</v>
          </cell>
          <cell r="AX362">
            <v>20136.6733837696</v>
          </cell>
          <cell r="AY362">
            <v>20136.6733837696</v>
          </cell>
          <cell r="AZ362">
            <v>20136.6733837696</v>
          </cell>
          <cell r="BA362">
            <v>20136.6733837696</v>
          </cell>
          <cell r="BB362">
            <v>20136.6733837696</v>
          </cell>
        </row>
        <row r="363"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42962.30169354838</v>
          </cell>
          <cell r="J363">
            <v>103500.09044354838</v>
          </cell>
          <cell r="K363">
            <v>164037.87919354838</v>
          </cell>
          <cell r="L363">
            <v>224575.66794354838</v>
          </cell>
          <cell r="M363">
            <v>285113.45669354836</v>
          </cell>
          <cell r="N363">
            <v>345651.24544354837</v>
          </cell>
          <cell r="O363">
            <v>406189.0341935484</v>
          </cell>
          <cell r="Q363">
            <v>60537.78875</v>
          </cell>
          <cell r="R363">
            <v>121075.5775</v>
          </cell>
          <cell r="S363">
            <v>181613.36625</v>
          </cell>
          <cell r="T363">
            <v>242151.155</v>
          </cell>
          <cell r="U363">
            <v>302688.94375</v>
          </cell>
          <cell r="V363">
            <v>365648.24405</v>
          </cell>
          <cell r="W363">
            <v>428607.54435</v>
          </cell>
          <cell r="X363">
            <v>491566.84465</v>
          </cell>
          <cell r="Y363">
            <v>554526.14495</v>
          </cell>
          <cell r="Z363">
            <v>617485.44525</v>
          </cell>
          <cell r="AA363">
            <v>680444.74555</v>
          </cell>
          <cell r="AB363">
            <v>743404.04585</v>
          </cell>
          <cell r="AD363">
            <v>62959.3003</v>
          </cell>
          <cell r="AE363">
            <v>125918.6006</v>
          </cell>
          <cell r="AF363">
            <v>188877.9009</v>
          </cell>
          <cell r="AG363">
            <v>251837.2012</v>
          </cell>
          <cell r="AH363">
            <v>314796.5015</v>
          </cell>
          <cell r="AI363">
            <v>380190.973812</v>
          </cell>
          <cell r="AJ363">
            <v>445585.446124</v>
          </cell>
          <cell r="AK363">
            <v>510979.918436</v>
          </cell>
          <cell r="AL363">
            <v>576374.390748</v>
          </cell>
          <cell r="AM363">
            <v>641768.86306</v>
          </cell>
          <cell r="AN363">
            <v>707163.335372</v>
          </cell>
          <cell r="AO363">
            <v>772557.807684</v>
          </cell>
          <cell r="AQ363">
            <v>65394.47231199998</v>
          </cell>
          <cell r="AR363">
            <v>130788.94462399997</v>
          </cell>
          <cell r="AS363">
            <v>196183.41693599994</v>
          </cell>
          <cell r="AT363">
            <v>261577.88924799993</v>
          </cell>
          <cell r="AU363">
            <v>326972.36155999993</v>
          </cell>
          <cell r="AV363">
            <v>394899.41276447993</v>
          </cell>
          <cell r="AW363">
            <v>462826.4639689599</v>
          </cell>
          <cell r="AX363">
            <v>530753.5151734399</v>
          </cell>
          <cell r="AY363">
            <v>598680.5663779199</v>
          </cell>
          <cell r="AZ363">
            <v>666607.6175823999</v>
          </cell>
          <cell r="BA363">
            <v>734534.6687868799</v>
          </cell>
          <cell r="BB363">
            <v>802461.7199913599</v>
          </cell>
        </row>
        <row r="364"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13273.984420967743</v>
          </cell>
          <cell r="J364">
            <v>31978.235195967747</v>
          </cell>
          <cell r="K364">
            <v>50682.485970967755</v>
          </cell>
          <cell r="L364">
            <v>69386.73674596776</v>
          </cell>
          <cell r="M364">
            <v>88090.98752096777</v>
          </cell>
          <cell r="N364">
            <v>106795.23829596778</v>
          </cell>
          <cell r="O364">
            <v>125499.48907096779</v>
          </cell>
          <cell r="Q364">
            <v>18704.250775000004</v>
          </cell>
          <cell r="R364">
            <v>37408.50155000001</v>
          </cell>
          <cell r="S364">
            <v>56112.75232500001</v>
          </cell>
          <cell r="T364">
            <v>74817.00310000002</v>
          </cell>
          <cell r="U364">
            <v>93521.25387500002</v>
          </cell>
          <cell r="V364">
            <v>112693.67468100003</v>
          </cell>
          <cell r="W364">
            <v>131866.09548700004</v>
          </cell>
          <cell r="X364">
            <v>151038.51629300005</v>
          </cell>
          <cell r="Y364">
            <v>170210.93709900006</v>
          </cell>
          <cell r="Z364">
            <v>189383.35790500007</v>
          </cell>
          <cell r="AA364">
            <v>208555.77871100008</v>
          </cell>
          <cell r="AB364">
            <v>227728.1995170001</v>
          </cell>
          <cell r="AD364">
            <v>19172.420806000002</v>
          </cell>
          <cell r="AE364">
            <v>38344.841612000004</v>
          </cell>
          <cell r="AF364">
            <v>57517.262418000006</v>
          </cell>
          <cell r="AG364">
            <v>76689.68322400001</v>
          </cell>
          <cell r="AH364">
            <v>95862.10403000002</v>
          </cell>
          <cell r="AI364">
            <v>115509.99766824002</v>
          </cell>
          <cell r="AJ364">
            <v>135157.89130648</v>
          </cell>
          <cell r="AK364">
            <v>154805.78494472</v>
          </cell>
          <cell r="AL364">
            <v>174453.67858296</v>
          </cell>
          <cell r="AM364">
            <v>194101.5722212</v>
          </cell>
          <cell r="AN364">
            <v>213749.46585944</v>
          </cell>
          <cell r="AO364">
            <v>233397.35949768</v>
          </cell>
          <cell r="AQ364">
            <v>19647.893638240002</v>
          </cell>
          <cell r="AR364">
            <v>39295.787276480005</v>
          </cell>
          <cell r="AS364">
            <v>58943.68091472001</v>
          </cell>
          <cell r="AT364">
            <v>78591.57455296001</v>
          </cell>
          <cell r="AU364">
            <v>98239.46819120001</v>
          </cell>
          <cell r="AV364">
            <v>118376.1415749696</v>
          </cell>
          <cell r="AW364">
            <v>138512.8149587392</v>
          </cell>
          <cell r="AX364">
            <v>158649.48834250882</v>
          </cell>
          <cell r="AY364">
            <v>178786.16172627843</v>
          </cell>
          <cell r="AZ364">
            <v>198922.83511004804</v>
          </cell>
          <cell r="BA364">
            <v>219059.50849381764</v>
          </cell>
          <cell r="BB364">
            <v>239196.18187758725</v>
          </cell>
        </row>
        <row r="366">
          <cell r="D366">
            <v>38534</v>
          </cell>
          <cell r="E366">
            <v>38565</v>
          </cell>
          <cell r="F366">
            <v>38596</v>
          </cell>
          <cell r="G366">
            <v>38626</v>
          </cell>
          <cell r="H366">
            <v>38657</v>
          </cell>
          <cell r="I366">
            <v>38687</v>
          </cell>
          <cell r="J366">
            <v>38718</v>
          </cell>
          <cell r="K366">
            <v>38749</v>
          </cell>
          <cell r="L366">
            <v>38777</v>
          </cell>
          <cell r="M366">
            <v>38808</v>
          </cell>
          <cell r="N366">
            <v>38838</v>
          </cell>
          <cell r="O366">
            <v>38869</v>
          </cell>
          <cell r="Q366">
            <v>38899</v>
          </cell>
          <cell r="R366">
            <v>38930</v>
          </cell>
          <cell r="S366">
            <v>38961</v>
          </cell>
          <cell r="T366">
            <v>38991</v>
          </cell>
          <cell r="U366">
            <v>39022</v>
          </cell>
          <cell r="V366">
            <v>39052</v>
          </cell>
          <cell r="W366">
            <v>39083</v>
          </cell>
          <cell r="X366">
            <v>39114</v>
          </cell>
          <cell r="Y366">
            <v>39142</v>
          </cell>
          <cell r="Z366">
            <v>39173</v>
          </cell>
          <cell r="AA366">
            <v>39203</v>
          </cell>
          <cell r="AB366">
            <v>39234</v>
          </cell>
          <cell r="AD366">
            <v>39264</v>
          </cell>
          <cell r="AE366">
            <v>39295</v>
          </cell>
          <cell r="AF366">
            <v>39326</v>
          </cell>
          <cell r="AG366">
            <v>39356</v>
          </cell>
          <cell r="AH366">
            <v>39387</v>
          </cell>
          <cell r="AI366">
            <v>39417</v>
          </cell>
          <cell r="AJ366">
            <v>39448</v>
          </cell>
          <cell r="AK366">
            <v>39479</v>
          </cell>
          <cell r="AL366">
            <v>39508</v>
          </cell>
          <cell r="AM366">
            <v>39539</v>
          </cell>
          <cell r="AN366">
            <v>39569</v>
          </cell>
          <cell r="AO366">
            <v>39600</v>
          </cell>
          <cell r="AQ366">
            <v>39630</v>
          </cell>
          <cell r="AR366">
            <v>39661</v>
          </cell>
          <cell r="AS366">
            <v>39692</v>
          </cell>
          <cell r="AT366">
            <v>39722</v>
          </cell>
          <cell r="AU366">
            <v>39753</v>
          </cell>
          <cell r="AV366">
            <v>39783</v>
          </cell>
          <cell r="AW366">
            <v>39814</v>
          </cell>
          <cell r="AX366">
            <v>39845</v>
          </cell>
          <cell r="AY366">
            <v>39873</v>
          </cell>
          <cell r="AZ366">
            <v>39904</v>
          </cell>
          <cell r="BA366">
            <v>39934</v>
          </cell>
          <cell r="BB366">
            <v>39965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52398.47</v>
          </cell>
          <cell r="J367">
            <v>56078.439999999995</v>
          </cell>
          <cell r="K367">
            <v>52512.19</v>
          </cell>
          <cell r="L367">
            <v>53987.560000000005</v>
          </cell>
          <cell r="M367">
            <v>54771.990000000005</v>
          </cell>
          <cell r="N367">
            <v>81898.81</v>
          </cell>
          <cell r="O367">
            <v>55468.280000000006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22123.986666666664</v>
          </cell>
          <cell r="J368">
            <v>16619.430833333336</v>
          </cell>
          <cell r="K368">
            <v>17407.455833333333</v>
          </cell>
          <cell r="L368">
            <v>19541.09</v>
          </cell>
          <cell r="M368">
            <v>24729.301666666666</v>
          </cell>
          <cell r="N368">
            <v>10678.650000000001</v>
          </cell>
          <cell r="O368">
            <v>9757.16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52398.47</v>
          </cell>
          <cell r="J369">
            <v>108476.91</v>
          </cell>
          <cell r="K369">
            <v>160989.1</v>
          </cell>
          <cell r="L369">
            <v>214976.66</v>
          </cell>
          <cell r="M369">
            <v>269748.65</v>
          </cell>
          <cell r="N369">
            <v>351647.46</v>
          </cell>
          <cell r="O369">
            <v>407115.74000000005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22123.986666666664</v>
          </cell>
          <cell r="J370">
            <v>38743.417499999996</v>
          </cell>
          <cell r="K370">
            <v>56150.87333333333</v>
          </cell>
          <cell r="L370">
            <v>75691.96333333333</v>
          </cell>
          <cell r="M370">
            <v>100421.265</v>
          </cell>
          <cell r="N370">
            <v>111099.91500000001</v>
          </cell>
          <cell r="O370">
            <v>120857.07500000001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37650.21730752689</v>
          </cell>
          <cell r="J371">
            <v>53052.57893333334</v>
          </cell>
          <cell r="K371">
            <v>53052.57893333334</v>
          </cell>
          <cell r="L371">
            <v>53052.57893333334</v>
          </cell>
          <cell r="M371">
            <v>53052.57893333334</v>
          </cell>
          <cell r="N371">
            <v>53052.57893333334</v>
          </cell>
          <cell r="O371">
            <v>53052.57893333334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13081.364450236562</v>
          </cell>
          <cell r="J372">
            <v>18432.831725333333</v>
          </cell>
          <cell r="K372">
            <v>18432.831725333333</v>
          </cell>
          <cell r="L372">
            <v>18432.831725333333</v>
          </cell>
          <cell r="M372">
            <v>18432.831725333333</v>
          </cell>
          <cell r="N372">
            <v>18432.831725333333</v>
          </cell>
          <cell r="O372">
            <v>18432.831725333333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37650.21730752689</v>
          </cell>
          <cell r="J373">
            <v>90702.79624086022</v>
          </cell>
          <cell r="K373">
            <v>143755.37517419356</v>
          </cell>
          <cell r="L373">
            <v>196807.9541075269</v>
          </cell>
          <cell r="M373">
            <v>249860.53304086023</v>
          </cell>
          <cell r="N373">
            <v>302913.1119741936</v>
          </cell>
          <cell r="O373">
            <v>355965.69090752694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13081.364450236562</v>
          </cell>
          <cell r="J374">
            <v>31514.196175569894</v>
          </cell>
          <cell r="K374">
            <v>49947.027900903224</v>
          </cell>
          <cell r="L374">
            <v>68379.85962623656</v>
          </cell>
          <cell r="M374">
            <v>86812.6913515699</v>
          </cell>
          <cell r="N374">
            <v>105245.52307690324</v>
          </cell>
          <cell r="O374">
            <v>123678.35480223657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37650.21730752688</v>
          </cell>
          <cell r="J375">
            <v>53052.57893333334</v>
          </cell>
          <cell r="K375">
            <v>53052.57893333334</v>
          </cell>
          <cell r="L375">
            <v>53052.57893333334</v>
          </cell>
          <cell r="M375">
            <v>53052.57893333334</v>
          </cell>
          <cell r="N375">
            <v>53052.57893333334</v>
          </cell>
          <cell r="O375">
            <v>53052.57893333334</v>
          </cell>
          <cell r="Q375">
            <v>53052.57893333334</v>
          </cell>
          <cell r="R375">
            <v>53052.57893333334</v>
          </cell>
          <cell r="S375">
            <v>53052.57893333334</v>
          </cell>
          <cell r="T375">
            <v>53052.57893333334</v>
          </cell>
          <cell r="U375">
            <v>53052.57893333334</v>
          </cell>
          <cell r="V375">
            <v>55174.68209066667</v>
          </cell>
          <cell r="W375">
            <v>55174.68209066667</v>
          </cell>
          <cell r="X375">
            <v>55174.68209066667</v>
          </cell>
          <cell r="Y375">
            <v>55174.68209066667</v>
          </cell>
          <cell r="Z375">
            <v>55174.68209066667</v>
          </cell>
          <cell r="AA375">
            <v>55174.68209066667</v>
          </cell>
          <cell r="AB375">
            <v>55174.68209066667</v>
          </cell>
          <cell r="AD375">
            <v>55174.68209066667</v>
          </cell>
          <cell r="AE375">
            <v>55174.68209066667</v>
          </cell>
          <cell r="AF375">
            <v>55174.68209066667</v>
          </cell>
          <cell r="AG375">
            <v>55174.68209066667</v>
          </cell>
          <cell r="AH375">
            <v>55174.68209066667</v>
          </cell>
          <cell r="AI375">
            <v>57353.92217429334</v>
          </cell>
          <cell r="AJ375">
            <v>57353.92217429334</v>
          </cell>
          <cell r="AK375">
            <v>57353.92217429334</v>
          </cell>
          <cell r="AL375">
            <v>57353.92217429334</v>
          </cell>
          <cell r="AM375">
            <v>57353.92217429334</v>
          </cell>
          <cell r="AN375">
            <v>57353.92217429334</v>
          </cell>
          <cell r="AO375">
            <v>57353.92217429334</v>
          </cell>
          <cell r="AQ375">
            <v>57353.92217429334</v>
          </cell>
          <cell r="AR375">
            <v>57353.92217429334</v>
          </cell>
          <cell r="AS375">
            <v>57353.92217429334</v>
          </cell>
          <cell r="AT375">
            <v>57353.92217429334</v>
          </cell>
          <cell r="AU375">
            <v>57353.92217429334</v>
          </cell>
          <cell r="AV375">
            <v>59620.33186126508</v>
          </cell>
          <cell r="AW375">
            <v>59620.33186126508</v>
          </cell>
          <cell r="AX375">
            <v>59620.33186126508</v>
          </cell>
          <cell r="AY375">
            <v>59620.33186126508</v>
          </cell>
          <cell r="AZ375">
            <v>59620.33186126508</v>
          </cell>
          <cell r="BA375">
            <v>59620.33186126508</v>
          </cell>
          <cell r="BB375">
            <v>59620.33186126508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13081.364450236562</v>
          </cell>
          <cell r="J376">
            <v>18432.831725333333</v>
          </cell>
          <cell r="K376">
            <v>18432.831725333333</v>
          </cell>
          <cell r="L376">
            <v>18432.831725333333</v>
          </cell>
          <cell r="M376">
            <v>18432.831725333333</v>
          </cell>
          <cell r="N376">
            <v>18432.831725333333</v>
          </cell>
          <cell r="O376">
            <v>18432.831725333333</v>
          </cell>
          <cell r="Q376">
            <v>18432.831725333333</v>
          </cell>
          <cell r="R376">
            <v>18432.831725333333</v>
          </cell>
          <cell r="S376">
            <v>18432.831725333333</v>
          </cell>
          <cell r="T376">
            <v>18432.831725333333</v>
          </cell>
          <cell r="U376">
            <v>18432.831725333333</v>
          </cell>
          <cell r="V376">
            <v>18886.811661013333</v>
          </cell>
          <cell r="W376">
            <v>18886.811661013333</v>
          </cell>
          <cell r="X376">
            <v>18886.811661013333</v>
          </cell>
          <cell r="Y376">
            <v>18886.811661013333</v>
          </cell>
          <cell r="Z376">
            <v>18886.811661013333</v>
          </cell>
          <cell r="AA376">
            <v>18886.811661013333</v>
          </cell>
          <cell r="AB376">
            <v>18886.811661013333</v>
          </cell>
          <cell r="AD376">
            <v>18886.811661013333</v>
          </cell>
          <cell r="AE376">
            <v>18886.811661013333</v>
          </cell>
          <cell r="AF376">
            <v>18886.811661013333</v>
          </cell>
          <cell r="AG376">
            <v>18886.811661013333</v>
          </cell>
          <cell r="AH376">
            <v>18886.811661013333</v>
          </cell>
          <cell r="AI376">
            <v>19351.341823453866</v>
          </cell>
          <cell r="AJ376">
            <v>19351.341823453866</v>
          </cell>
          <cell r="AK376">
            <v>19351.341823453866</v>
          </cell>
          <cell r="AL376">
            <v>19351.341823453866</v>
          </cell>
          <cell r="AM376">
            <v>19351.341823453866</v>
          </cell>
          <cell r="AN376">
            <v>19351.341823453866</v>
          </cell>
          <cell r="AO376">
            <v>19351.341823453866</v>
          </cell>
          <cell r="AQ376">
            <v>19351.341823453866</v>
          </cell>
          <cell r="AR376">
            <v>19351.341823453866</v>
          </cell>
          <cell r="AS376">
            <v>19351.341823453866</v>
          </cell>
          <cell r="AT376">
            <v>19351.341823453866</v>
          </cell>
          <cell r="AU376">
            <v>19351.341823453866</v>
          </cell>
          <cell r="AV376">
            <v>19828.673192392023</v>
          </cell>
          <cell r="AW376">
            <v>19828.673192392023</v>
          </cell>
          <cell r="AX376">
            <v>19828.673192392023</v>
          </cell>
          <cell r="AY376">
            <v>19828.673192392023</v>
          </cell>
          <cell r="AZ376">
            <v>19828.673192392023</v>
          </cell>
          <cell r="BA376">
            <v>19828.673192392023</v>
          </cell>
          <cell r="BB376">
            <v>19828.673192392023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37650.21730752688</v>
          </cell>
          <cell r="J377">
            <v>90702.79624086022</v>
          </cell>
          <cell r="K377">
            <v>143755.37517419356</v>
          </cell>
          <cell r="L377">
            <v>196807.9541075269</v>
          </cell>
          <cell r="M377">
            <v>249860.53304086023</v>
          </cell>
          <cell r="N377">
            <v>302913.1119741936</v>
          </cell>
          <cell r="O377">
            <v>355965.69090752694</v>
          </cell>
          <cell r="Q377">
            <v>53052.57893333334</v>
          </cell>
          <cell r="R377">
            <v>106105.15786666668</v>
          </cell>
          <cell r="S377">
            <v>159157.7368</v>
          </cell>
          <cell r="T377">
            <v>212210.31573333335</v>
          </cell>
          <cell r="U377">
            <v>265262.8946666667</v>
          </cell>
          <cell r="V377">
            <v>320437.57675733336</v>
          </cell>
          <cell r="W377">
            <v>375612.258848</v>
          </cell>
          <cell r="X377">
            <v>430786.9409386667</v>
          </cell>
          <cell r="Y377">
            <v>485961.62302933336</v>
          </cell>
          <cell r="Z377">
            <v>541136.30512</v>
          </cell>
          <cell r="AA377">
            <v>596310.9872106668</v>
          </cell>
          <cell r="AB377">
            <v>651485.6693013334</v>
          </cell>
          <cell r="AD377">
            <v>55174.68209066667</v>
          </cell>
          <cell r="AE377">
            <v>110349.36418133334</v>
          </cell>
          <cell r="AF377">
            <v>165524.046272</v>
          </cell>
          <cell r="AG377">
            <v>220698.72836266668</v>
          </cell>
          <cell r="AH377">
            <v>275873.41045333334</v>
          </cell>
          <cell r="AI377">
            <v>333227.33262762666</v>
          </cell>
          <cell r="AJ377">
            <v>390581.25480192</v>
          </cell>
          <cell r="AK377">
            <v>447935.1769762133</v>
          </cell>
          <cell r="AL377">
            <v>505289.0991505066</v>
          </cell>
          <cell r="AM377">
            <v>562643.0213248</v>
          </cell>
          <cell r="AN377">
            <v>619996.9434990933</v>
          </cell>
          <cell r="AO377">
            <v>677350.8656733866</v>
          </cell>
          <cell r="AQ377">
            <v>57353.92217429334</v>
          </cell>
          <cell r="AR377">
            <v>114707.84434858667</v>
          </cell>
          <cell r="AS377">
            <v>172061.76652288</v>
          </cell>
          <cell r="AT377">
            <v>229415.68869717335</v>
          </cell>
          <cell r="AU377">
            <v>286769.6108714667</v>
          </cell>
          <cell r="AV377">
            <v>346389.94273273175</v>
          </cell>
          <cell r="AW377">
            <v>406010.2745939968</v>
          </cell>
          <cell r="AX377">
            <v>465630.6064552619</v>
          </cell>
          <cell r="AY377">
            <v>525250.9383165269</v>
          </cell>
          <cell r="AZ377">
            <v>584871.2701777921</v>
          </cell>
          <cell r="BA377">
            <v>644491.6020390572</v>
          </cell>
          <cell r="BB377">
            <v>704111.9339003223</v>
          </cell>
        </row>
        <row r="378"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13081.364450236562</v>
          </cell>
          <cell r="J378">
            <v>31514.196175569894</v>
          </cell>
          <cell r="K378">
            <v>49947.027900903224</v>
          </cell>
          <cell r="L378">
            <v>68379.85962623656</v>
          </cell>
          <cell r="M378">
            <v>86812.6913515699</v>
          </cell>
          <cell r="N378">
            <v>105245.52307690324</v>
          </cell>
          <cell r="O378">
            <v>123678.35480223657</v>
          </cell>
          <cell r="Q378">
            <v>18432.831725333333</v>
          </cell>
          <cell r="R378">
            <v>36865.66345066667</v>
          </cell>
          <cell r="S378">
            <v>55298.495176</v>
          </cell>
          <cell r="T378">
            <v>73731.32690133333</v>
          </cell>
          <cell r="U378">
            <v>92164.15862666667</v>
          </cell>
          <cell r="V378">
            <v>111050.97028768</v>
          </cell>
          <cell r="W378">
            <v>129937.78194869333</v>
          </cell>
          <cell r="X378">
            <v>148824.59360970667</v>
          </cell>
          <cell r="Y378">
            <v>167711.40527072002</v>
          </cell>
          <cell r="Z378">
            <v>186598.21693173336</v>
          </cell>
          <cell r="AA378">
            <v>205485.0285927467</v>
          </cell>
          <cell r="AB378">
            <v>224371.84025376005</v>
          </cell>
          <cell r="AD378">
            <v>18886.811661013333</v>
          </cell>
          <cell r="AE378">
            <v>37773.623322026666</v>
          </cell>
          <cell r="AF378">
            <v>56660.43498304</v>
          </cell>
          <cell r="AG378">
            <v>75547.24664405333</v>
          </cell>
          <cell r="AH378">
            <v>94434.05830506666</v>
          </cell>
          <cell r="AI378">
            <v>113785.40012852053</v>
          </cell>
          <cell r="AJ378">
            <v>133136.7419519744</v>
          </cell>
          <cell r="AK378">
            <v>152488.08377542827</v>
          </cell>
          <cell r="AL378">
            <v>171839.42559888214</v>
          </cell>
          <cell r="AM378">
            <v>191190.767422336</v>
          </cell>
          <cell r="AN378">
            <v>210542.10924578988</v>
          </cell>
          <cell r="AO378">
            <v>229893.45106924375</v>
          </cell>
          <cell r="AQ378">
            <v>19351.341823453866</v>
          </cell>
          <cell r="AR378">
            <v>38702.68364690773</v>
          </cell>
          <cell r="AS378">
            <v>58054.025470361594</v>
          </cell>
          <cell r="AT378">
            <v>77405.36729381546</v>
          </cell>
          <cell r="AU378">
            <v>96756.70911726933</v>
          </cell>
          <cell r="AV378">
            <v>116585.38230966136</v>
          </cell>
          <cell r="AW378">
            <v>136414.05550205338</v>
          </cell>
          <cell r="AX378">
            <v>156242.7286944454</v>
          </cell>
          <cell r="AY378">
            <v>176071.4018868374</v>
          </cell>
          <cell r="AZ378">
            <v>195900.07507922943</v>
          </cell>
          <cell r="BA378">
            <v>215728.74827162144</v>
          </cell>
          <cell r="BB378">
            <v>235557.42146401346</v>
          </cell>
        </row>
        <row r="380">
          <cell r="D380">
            <v>38534</v>
          </cell>
          <cell r="E380">
            <v>38565</v>
          </cell>
          <cell r="F380">
            <v>38596</v>
          </cell>
          <cell r="G380">
            <v>38626</v>
          </cell>
          <cell r="H380">
            <v>38657</v>
          </cell>
          <cell r="I380">
            <v>38687</v>
          </cell>
          <cell r="J380">
            <v>38718</v>
          </cell>
          <cell r="K380">
            <v>38749</v>
          </cell>
          <cell r="L380">
            <v>38777</v>
          </cell>
          <cell r="M380">
            <v>38808</v>
          </cell>
          <cell r="N380">
            <v>38838</v>
          </cell>
          <cell r="O380">
            <v>38869</v>
          </cell>
          <cell r="Q380">
            <v>38899</v>
          </cell>
          <cell r="R380">
            <v>38930</v>
          </cell>
          <cell r="S380">
            <v>38961</v>
          </cell>
          <cell r="T380">
            <v>38991</v>
          </cell>
          <cell r="U380">
            <v>39022</v>
          </cell>
          <cell r="V380">
            <v>39052</v>
          </cell>
          <cell r="W380">
            <v>39083</v>
          </cell>
          <cell r="X380">
            <v>39114</v>
          </cell>
          <cell r="Y380">
            <v>39142</v>
          </cell>
          <cell r="Z380">
            <v>39173</v>
          </cell>
          <cell r="AA380">
            <v>39203</v>
          </cell>
          <cell r="AB380">
            <v>39234</v>
          </cell>
          <cell r="AD380">
            <v>39264</v>
          </cell>
          <cell r="AE380">
            <v>39295</v>
          </cell>
          <cell r="AF380">
            <v>39326</v>
          </cell>
          <cell r="AG380">
            <v>39356</v>
          </cell>
          <cell r="AH380">
            <v>39387</v>
          </cell>
          <cell r="AI380">
            <v>39417</v>
          </cell>
          <cell r="AJ380">
            <v>39448</v>
          </cell>
          <cell r="AK380">
            <v>39479</v>
          </cell>
          <cell r="AL380">
            <v>39508</v>
          </cell>
          <cell r="AM380">
            <v>39539</v>
          </cell>
          <cell r="AN380">
            <v>39569</v>
          </cell>
          <cell r="AO380">
            <v>39600</v>
          </cell>
          <cell r="AQ380">
            <v>39630</v>
          </cell>
          <cell r="AR380">
            <v>39661</v>
          </cell>
          <cell r="AS380">
            <v>39692</v>
          </cell>
          <cell r="AT380">
            <v>39722</v>
          </cell>
          <cell r="AU380">
            <v>39753</v>
          </cell>
          <cell r="AV380">
            <v>39783</v>
          </cell>
          <cell r="AW380">
            <v>39814</v>
          </cell>
          <cell r="AX380">
            <v>39845</v>
          </cell>
          <cell r="AY380">
            <v>39873</v>
          </cell>
          <cell r="AZ380">
            <v>39904</v>
          </cell>
          <cell r="BA380">
            <v>39934</v>
          </cell>
          <cell r="BB380">
            <v>39965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51108.08</v>
          </cell>
          <cell r="J381">
            <v>82423.92</v>
          </cell>
          <cell r="K381">
            <v>80914.42</v>
          </cell>
          <cell r="L381">
            <v>78520.85000000002</v>
          </cell>
          <cell r="M381">
            <v>80842.49</v>
          </cell>
          <cell r="N381">
            <v>123643.72000000002</v>
          </cell>
          <cell r="O381">
            <v>89748.68000000001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26934.02666666667</v>
          </cell>
          <cell r="J382">
            <v>21086.38027777778</v>
          </cell>
          <cell r="K382">
            <v>20964.529166666667</v>
          </cell>
          <cell r="L382">
            <v>24505.02777777778</v>
          </cell>
          <cell r="M382">
            <v>27503.815000000002</v>
          </cell>
          <cell r="N382">
            <v>15112.040000000003</v>
          </cell>
          <cell r="O382">
            <v>4736.509999999998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51108.08</v>
          </cell>
          <cell r="J383">
            <v>133532</v>
          </cell>
          <cell r="K383">
            <v>214446.41999999998</v>
          </cell>
          <cell r="L383">
            <v>292967.27</v>
          </cell>
          <cell r="M383">
            <v>373809.76</v>
          </cell>
          <cell r="N383">
            <v>497453.48000000004</v>
          </cell>
          <cell r="O383">
            <v>587202.16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26934.02666666667</v>
          </cell>
          <cell r="J384">
            <v>48020.40694444445</v>
          </cell>
          <cell r="K384">
            <v>68984.9361111111</v>
          </cell>
          <cell r="L384">
            <v>93489.96388888889</v>
          </cell>
          <cell r="M384">
            <v>120993.77888888889</v>
          </cell>
          <cell r="N384">
            <v>136105.8188888889</v>
          </cell>
          <cell r="O384">
            <v>140842.3288888889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67575.77998978496</v>
          </cell>
          <cell r="J385">
            <v>95220.41725833334</v>
          </cell>
          <cell r="K385">
            <v>95220.41725833334</v>
          </cell>
          <cell r="L385">
            <v>95220.41725833334</v>
          </cell>
          <cell r="M385">
            <v>95220.41725833334</v>
          </cell>
          <cell r="N385">
            <v>95220.41725833334</v>
          </cell>
          <cell r="O385">
            <v>95220.41725833334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15922.81378635484</v>
          </cell>
          <cell r="J386">
            <v>22436.692153500004</v>
          </cell>
          <cell r="K386">
            <v>22436.692153500004</v>
          </cell>
          <cell r="L386">
            <v>22436.692153500004</v>
          </cell>
          <cell r="M386">
            <v>22436.692153500004</v>
          </cell>
          <cell r="N386">
            <v>22436.692153500004</v>
          </cell>
          <cell r="O386">
            <v>22436.692153500004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67575.77998978496</v>
          </cell>
          <cell r="J387">
            <v>162796.1972481183</v>
          </cell>
          <cell r="K387">
            <v>258016.61450645165</v>
          </cell>
          <cell r="L387">
            <v>353237.031764785</v>
          </cell>
          <cell r="M387">
            <v>448457.44902311836</v>
          </cell>
          <cell r="N387">
            <v>543677.8662814517</v>
          </cell>
          <cell r="O387">
            <v>638898.283539785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15922.81378635484</v>
          </cell>
          <cell r="J388">
            <v>38359.50593985485</v>
          </cell>
          <cell r="K388">
            <v>60796.19809335485</v>
          </cell>
          <cell r="L388">
            <v>83232.89024685485</v>
          </cell>
          <cell r="M388">
            <v>105669.58240035485</v>
          </cell>
          <cell r="N388">
            <v>128106.27455385485</v>
          </cell>
          <cell r="O388">
            <v>150542.96670735485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67575.77998978495</v>
          </cell>
          <cell r="J389">
            <v>95220.41725833334</v>
          </cell>
          <cell r="K389">
            <v>95220.41725833334</v>
          </cell>
          <cell r="L389">
            <v>95220.41725833334</v>
          </cell>
          <cell r="M389">
            <v>95220.41725833334</v>
          </cell>
          <cell r="N389">
            <v>95220.41725833334</v>
          </cell>
          <cell r="O389">
            <v>95220.41725833334</v>
          </cell>
          <cell r="Q389">
            <v>95220.41725833334</v>
          </cell>
          <cell r="R389">
            <v>95220.41725833334</v>
          </cell>
          <cell r="S389">
            <v>95220.41725833334</v>
          </cell>
          <cell r="T389">
            <v>95220.41725833334</v>
          </cell>
          <cell r="U389">
            <v>95220.41725833334</v>
          </cell>
          <cell r="V389">
            <v>99029.23394866669</v>
          </cell>
          <cell r="W389">
            <v>99029.23394866669</v>
          </cell>
          <cell r="X389">
            <v>99029.23394866669</v>
          </cell>
          <cell r="Y389">
            <v>99029.23394866669</v>
          </cell>
          <cell r="Z389">
            <v>99029.23394866669</v>
          </cell>
          <cell r="AA389">
            <v>99029.23394866669</v>
          </cell>
          <cell r="AB389">
            <v>99029.23394866669</v>
          </cell>
          <cell r="AD389">
            <v>99029.23394866669</v>
          </cell>
          <cell r="AE389">
            <v>99029.23394866669</v>
          </cell>
          <cell r="AF389">
            <v>99029.23394866669</v>
          </cell>
          <cell r="AG389">
            <v>99029.23394866669</v>
          </cell>
          <cell r="AH389">
            <v>99029.23394866669</v>
          </cell>
          <cell r="AI389">
            <v>102990.40330661334</v>
          </cell>
          <cell r="AJ389">
            <v>102990.40330661334</v>
          </cell>
          <cell r="AK389">
            <v>102990.40330661334</v>
          </cell>
          <cell r="AL389">
            <v>102990.40330661334</v>
          </cell>
          <cell r="AM389">
            <v>102990.40330661334</v>
          </cell>
          <cell r="AN389">
            <v>102990.40330661334</v>
          </cell>
          <cell r="AO389">
            <v>102990.40330661334</v>
          </cell>
          <cell r="AQ389">
            <v>102990.40330661334</v>
          </cell>
          <cell r="AR389">
            <v>102990.40330661334</v>
          </cell>
          <cell r="AS389">
            <v>102990.40330661334</v>
          </cell>
          <cell r="AT389">
            <v>102990.40330661334</v>
          </cell>
          <cell r="AU389">
            <v>102990.40330661334</v>
          </cell>
          <cell r="AV389">
            <v>107110.01943887789</v>
          </cell>
          <cell r="AW389">
            <v>107110.01943887789</v>
          </cell>
          <cell r="AX389">
            <v>107110.01943887789</v>
          </cell>
          <cell r="AY389">
            <v>107110.01943887789</v>
          </cell>
          <cell r="AZ389">
            <v>107110.01943887789</v>
          </cell>
          <cell r="BA389">
            <v>107110.01943887789</v>
          </cell>
          <cell r="BB389">
            <v>107110.01943887789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15922.81378635484</v>
          </cell>
          <cell r="J390">
            <v>22436.692153500004</v>
          </cell>
          <cell r="K390">
            <v>22436.692153500004</v>
          </cell>
          <cell r="L390">
            <v>22436.692153500004</v>
          </cell>
          <cell r="M390">
            <v>22436.692153500004</v>
          </cell>
          <cell r="N390">
            <v>22436.692153500004</v>
          </cell>
          <cell r="O390">
            <v>22436.692153500004</v>
          </cell>
          <cell r="Q390">
            <v>22436.692153500004</v>
          </cell>
          <cell r="R390">
            <v>22436.692153500004</v>
          </cell>
          <cell r="S390">
            <v>22436.692153500004</v>
          </cell>
          <cell r="T390">
            <v>22436.692153500004</v>
          </cell>
          <cell r="U390">
            <v>22436.692153500004</v>
          </cell>
          <cell r="V390">
            <v>23027.493172973336</v>
          </cell>
          <cell r="W390">
            <v>23027.493172973336</v>
          </cell>
          <cell r="X390">
            <v>23027.493172973336</v>
          </cell>
          <cell r="Y390">
            <v>23027.493172973336</v>
          </cell>
          <cell r="Z390">
            <v>23027.493172973336</v>
          </cell>
          <cell r="AA390">
            <v>23027.493172973336</v>
          </cell>
          <cell r="AB390">
            <v>23027.493172973336</v>
          </cell>
          <cell r="AD390">
            <v>23027.493172973336</v>
          </cell>
          <cell r="AE390">
            <v>23027.493172973336</v>
          </cell>
          <cell r="AF390">
            <v>23027.493172973336</v>
          </cell>
          <cell r="AG390">
            <v>23027.493172973336</v>
          </cell>
          <cell r="AH390">
            <v>23027.493172973336</v>
          </cell>
          <cell r="AI390">
            <v>23635.792899892276</v>
          </cell>
          <cell r="AJ390">
            <v>23635.792899892276</v>
          </cell>
          <cell r="AK390">
            <v>23635.792899892276</v>
          </cell>
          <cell r="AL390">
            <v>23635.792899892276</v>
          </cell>
          <cell r="AM390">
            <v>23635.792899892276</v>
          </cell>
          <cell r="AN390">
            <v>23635.792899892276</v>
          </cell>
          <cell r="AO390">
            <v>23635.792899892276</v>
          </cell>
          <cell r="AQ390">
            <v>23635.792899892276</v>
          </cell>
          <cell r="AR390">
            <v>23635.792899892276</v>
          </cell>
          <cell r="AS390">
            <v>23635.792899892276</v>
          </cell>
          <cell r="AT390">
            <v>23635.792899892276</v>
          </cell>
          <cell r="AU390">
            <v>23635.792899892276</v>
          </cell>
          <cell r="AV390">
            <v>24262.168615887957</v>
          </cell>
          <cell r="AW390">
            <v>24262.168615887957</v>
          </cell>
          <cell r="AX390">
            <v>24262.168615887957</v>
          </cell>
          <cell r="AY390">
            <v>24262.168615887957</v>
          </cell>
          <cell r="AZ390">
            <v>24262.168615887957</v>
          </cell>
          <cell r="BA390">
            <v>24262.168615887957</v>
          </cell>
          <cell r="BB390">
            <v>24262.168615887957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67575.77998978495</v>
          </cell>
          <cell r="J391">
            <v>162796.1972481183</v>
          </cell>
          <cell r="K391">
            <v>258016.61450645165</v>
          </cell>
          <cell r="L391">
            <v>353237.031764785</v>
          </cell>
          <cell r="M391">
            <v>448457.44902311836</v>
          </cell>
          <cell r="N391">
            <v>543677.8662814517</v>
          </cell>
          <cell r="O391">
            <v>638898.283539785</v>
          </cell>
          <cell r="Q391">
            <v>95220.41725833334</v>
          </cell>
          <cell r="R391">
            <v>190440.83451666668</v>
          </cell>
          <cell r="S391">
            <v>285661.251775</v>
          </cell>
          <cell r="T391">
            <v>380881.66903333337</v>
          </cell>
          <cell r="U391">
            <v>476102.0862916667</v>
          </cell>
          <cell r="V391">
            <v>575131.3202403334</v>
          </cell>
          <cell r="W391">
            <v>674160.5541890002</v>
          </cell>
          <cell r="X391">
            <v>773189.7881376669</v>
          </cell>
          <cell r="Y391">
            <v>872219.0220863336</v>
          </cell>
          <cell r="Z391">
            <v>971248.2560350003</v>
          </cell>
          <cell r="AA391">
            <v>1070277.489983667</v>
          </cell>
          <cell r="AB391">
            <v>1169306.7239323335</v>
          </cell>
          <cell r="AD391">
            <v>99029.23394866669</v>
          </cell>
          <cell r="AE391">
            <v>198058.46789733338</v>
          </cell>
          <cell r="AF391">
            <v>297087.70184600004</v>
          </cell>
          <cell r="AG391">
            <v>396116.93579466676</v>
          </cell>
          <cell r="AH391">
            <v>495146.1697433335</v>
          </cell>
          <cell r="AI391">
            <v>598136.5730499468</v>
          </cell>
          <cell r="AJ391">
            <v>701126.9763565601</v>
          </cell>
          <cell r="AK391">
            <v>804117.3796631735</v>
          </cell>
          <cell r="AL391">
            <v>907107.7829697868</v>
          </cell>
          <cell r="AM391">
            <v>1010098.1862764001</v>
          </cell>
          <cell r="AN391">
            <v>1113088.5895830134</v>
          </cell>
          <cell r="AO391">
            <v>1216078.9928896269</v>
          </cell>
          <cell r="AQ391">
            <v>102990.40330661334</v>
          </cell>
          <cell r="AR391">
            <v>205980.80661322668</v>
          </cell>
          <cell r="AS391">
            <v>308971.20991984004</v>
          </cell>
          <cell r="AT391">
            <v>411961.61322645337</v>
          </cell>
          <cell r="AU391">
            <v>514952.0165330667</v>
          </cell>
          <cell r="AV391">
            <v>622062.0359719446</v>
          </cell>
          <cell r="AW391">
            <v>729172.0554108225</v>
          </cell>
          <cell r="AX391">
            <v>836282.0748497004</v>
          </cell>
          <cell r="AY391">
            <v>943392.0942885784</v>
          </cell>
          <cell r="AZ391">
            <v>1050502.1137274562</v>
          </cell>
          <cell r="BA391">
            <v>1157612.1331663341</v>
          </cell>
          <cell r="BB391">
            <v>1264722.152605212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15922.81378635484</v>
          </cell>
          <cell r="J392">
            <v>38359.50593985485</v>
          </cell>
          <cell r="K392">
            <v>60796.19809335485</v>
          </cell>
          <cell r="L392">
            <v>83232.89024685485</v>
          </cell>
          <cell r="M392">
            <v>105669.58240035485</v>
          </cell>
          <cell r="N392">
            <v>128106.27455385485</v>
          </cell>
          <cell r="O392">
            <v>150542.96670735485</v>
          </cell>
          <cell r="Q392">
            <v>22436.692153500004</v>
          </cell>
          <cell r="R392">
            <v>44873.38430700001</v>
          </cell>
          <cell r="S392">
            <v>67310.07646050001</v>
          </cell>
          <cell r="T392">
            <v>89746.76861400002</v>
          </cell>
          <cell r="U392">
            <v>112183.46076750002</v>
          </cell>
          <cell r="V392">
            <v>135210.95394047335</v>
          </cell>
          <cell r="W392">
            <v>158238.4471134467</v>
          </cell>
          <cell r="X392">
            <v>181265.94028642002</v>
          </cell>
          <cell r="Y392">
            <v>204293.43345939336</v>
          </cell>
          <cell r="Z392">
            <v>227320.9266323667</v>
          </cell>
          <cell r="AA392">
            <v>250348.41980534003</v>
          </cell>
          <cell r="AB392">
            <v>273375.9129783134</v>
          </cell>
          <cell r="AD392">
            <v>23027.493172973336</v>
          </cell>
          <cell r="AE392">
            <v>46054.98634594667</v>
          </cell>
          <cell r="AF392">
            <v>69082.47951892001</v>
          </cell>
          <cell r="AG392">
            <v>92109.97269189334</v>
          </cell>
          <cell r="AH392">
            <v>115137.46586486668</v>
          </cell>
          <cell r="AI392">
            <v>138773.25876475897</v>
          </cell>
          <cell r="AJ392">
            <v>162409.05166465126</v>
          </cell>
          <cell r="AK392">
            <v>186044.84456454354</v>
          </cell>
          <cell r="AL392">
            <v>209680.63746443583</v>
          </cell>
          <cell r="AM392">
            <v>233316.43036432812</v>
          </cell>
          <cell r="AN392">
            <v>256952.2232642204</v>
          </cell>
          <cell r="AO392">
            <v>280588.01616411266</v>
          </cell>
          <cell r="AQ392">
            <v>23635.792899892276</v>
          </cell>
          <cell r="AR392">
            <v>47271.58579978455</v>
          </cell>
          <cell r="AS392">
            <v>70907.37869967683</v>
          </cell>
          <cell r="AT392">
            <v>94543.1715995691</v>
          </cell>
          <cell r="AU392">
            <v>118178.96449946138</v>
          </cell>
          <cell r="AV392">
            <v>142441.13311534934</v>
          </cell>
          <cell r="AW392">
            <v>166703.3017312373</v>
          </cell>
          <cell r="AX392">
            <v>190965.47034712526</v>
          </cell>
          <cell r="AY392">
            <v>215227.63896301322</v>
          </cell>
          <cell r="AZ392">
            <v>239489.80757890118</v>
          </cell>
          <cell r="BA392">
            <v>263751.9761947891</v>
          </cell>
          <cell r="BB392">
            <v>288014.14481067704</v>
          </cell>
        </row>
        <row r="394">
          <cell r="D394">
            <v>38534</v>
          </cell>
          <cell r="E394">
            <v>38565</v>
          </cell>
          <cell r="F394">
            <v>38596</v>
          </cell>
          <cell r="G394">
            <v>38626</v>
          </cell>
          <cell r="H394">
            <v>38657</v>
          </cell>
          <cell r="I394">
            <v>38687</v>
          </cell>
          <cell r="J394">
            <v>38718</v>
          </cell>
          <cell r="K394">
            <v>38749</v>
          </cell>
          <cell r="L394">
            <v>38777</v>
          </cell>
          <cell r="M394">
            <v>38808</v>
          </cell>
          <cell r="N394">
            <v>38838</v>
          </cell>
          <cell r="O394">
            <v>38869</v>
          </cell>
          <cell r="Q394">
            <v>38899</v>
          </cell>
          <cell r="R394">
            <v>38930</v>
          </cell>
          <cell r="S394">
            <v>38961</v>
          </cell>
          <cell r="T394">
            <v>38991</v>
          </cell>
          <cell r="U394">
            <v>39022</v>
          </cell>
          <cell r="V394">
            <v>39052</v>
          </cell>
          <cell r="W394">
            <v>39083</v>
          </cell>
          <cell r="X394">
            <v>39114</v>
          </cell>
          <cell r="Y394">
            <v>39142</v>
          </cell>
          <cell r="Z394">
            <v>39173</v>
          </cell>
          <cell r="AA394">
            <v>39203</v>
          </cell>
          <cell r="AB394">
            <v>39234</v>
          </cell>
          <cell r="AD394">
            <v>39264</v>
          </cell>
          <cell r="AE394">
            <v>39295</v>
          </cell>
          <cell r="AF394">
            <v>39326</v>
          </cell>
          <cell r="AG394">
            <v>39356</v>
          </cell>
          <cell r="AH394">
            <v>39387</v>
          </cell>
          <cell r="AI394">
            <v>39417</v>
          </cell>
          <cell r="AJ394">
            <v>39448</v>
          </cell>
          <cell r="AK394">
            <v>39479</v>
          </cell>
          <cell r="AL394">
            <v>39508</v>
          </cell>
          <cell r="AM394">
            <v>39539</v>
          </cell>
          <cell r="AN394">
            <v>39569</v>
          </cell>
          <cell r="AO394">
            <v>39600</v>
          </cell>
          <cell r="AQ394">
            <v>39630</v>
          </cell>
          <cell r="AR394">
            <v>39661</v>
          </cell>
          <cell r="AS394">
            <v>39692</v>
          </cell>
          <cell r="AT394">
            <v>39722</v>
          </cell>
          <cell r="AU394">
            <v>39753</v>
          </cell>
          <cell r="AV394">
            <v>39783</v>
          </cell>
          <cell r="AW394">
            <v>39814</v>
          </cell>
          <cell r="AX394">
            <v>39845</v>
          </cell>
          <cell r="AY394">
            <v>39873</v>
          </cell>
          <cell r="AZ394">
            <v>39904</v>
          </cell>
          <cell r="BA394">
            <v>39934</v>
          </cell>
          <cell r="BB394">
            <v>39965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69192.83</v>
          </cell>
          <cell r="J395">
            <v>102878.73000000001</v>
          </cell>
          <cell r="K395">
            <v>96481.65</v>
          </cell>
          <cell r="L395">
            <v>103338.79000000001</v>
          </cell>
          <cell r="M395">
            <v>100751.81</v>
          </cell>
          <cell r="N395">
            <v>153556.52</v>
          </cell>
          <cell r="O395">
            <v>102179.13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45359.71916666666</v>
          </cell>
          <cell r="J396">
            <v>40806.54472222223</v>
          </cell>
          <cell r="K396">
            <v>40650.989166666666</v>
          </cell>
          <cell r="L396">
            <v>45641.13999999999</v>
          </cell>
          <cell r="M396">
            <v>47686.285</v>
          </cell>
          <cell r="N396">
            <v>29858.909999999996</v>
          </cell>
          <cell r="O396">
            <v>23659.270000000004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69192.83</v>
          </cell>
          <cell r="J397">
            <v>172071.56</v>
          </cell>
          <cell r="K397">
            <v>268553.20999999996</v>
          </cell>
          <cell r="L397">
            <v>371892</v>
          </cell>
          <cell r="M397">
            <v>472643.81</v>
          </cell>
          <cell r="N397">
            <v>626200.33</v>
          </cell>
          <cell r="O397">
            <v>728379.46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45359.71916666666</v>
          </cell>
          <cell r="J398">
            <v>86166.26388888889</v>
          </cell>
          <cell r="K398">
            <v>126817.25305555556</v>
          </cell>
          <cell r="L398">
            <v>172458.39305555556</v>
          </cell>
          <cell r="M398">
            <v>220144.67805555556</v>
          </cell>
          <cell r="N398">
            <v>250003.58805555556</v>
          </cell>
          <cell r="O398">
            <v>273662.85805555555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62634.24424731182</v>
          </cell>
          <cell r="J399">
            <v>88257.34416666665</v>
          </cell>
          <cell r="K399">
            <v>88257.34416666665</v>
          </cell>
          <cell r="L399">
            <v>88257.34416666665</v>
          </cell>
          <cell r="M399">
            <v>88257.34416666665</v>
          </cell>
          <cell r="N399">
            <v>88257.34416666665</v>
          </cell>
          <cell r="O399">
            <v>88257.34416666665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29094.791390322578</v>
          </cell>
          <cell r="J400">
            <v>40997.20605</v>
          </cell>
          <cell r="K400">
            <v>40997.20605</v>
          </cell>
          <cell r="L400">
            <v>40997.20605</v>
          </cell>
          <cell r="M400">
            <v>40997.20605</v>
          </cell>
          <cell r="N400">
            <v>40997.20605</v>
          </cell>
          <cell r="O400">
            <v>40997.20605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62634.24424731182</v>
          </cell>
          <cell r="J401">
            <v>150891.58841397846</v>
          </cell>
          <cell r="K401">
            <v>239148.9325806451</v>
          </cell>
          <cell r="L401">
            <v>327406.27674731176</v>
          </cell>
          <cell r="M401">
            <v>415663.62091397843</v>
          </cell>
          <cell r="N401">
            <v>503920.96508064505</v>
          </cell>
          <cell r="O401">
            <v>592178.3092473117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29094.791390322578</v>
          </cell>
          <cell r="J402">
            <v>70091.99744032258</v>
          </cell>
          <cell r="K402">
            <v>111089.20349032257</v>
          </cell>
          <cell r="L402">
            <v>152086.40954032258</v>
          </cell>
          <cell r="M402">
            <v>193083.6155903226</v>
          </cell>
          <cell r="N402">
            <v>234080.8216403226</v>
          </cell>
          <cell r="O402">
            <v>275078.0276903226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78624.99155913977</v>
          </cell>
          <cell r="J403">
            <v>110789.76083333332</v>
          </cell>
          <cell r="K403">
            <v>110789.76083333332</v>
          </cell>
          <cell r="L403">
            <v>110789.76083333332</v>
          </cell>
          <cell r="M403">
            <v>110789.76083333332</v>
          </cell>
          <cell r="N403">
            <v>110789.76083333332</v>
          </cell>
          <cell r="O403">
            <v>110789.76083333332</v>
          </cell>
          <cell r="Q403">
            <v>110789.76083333332</v>
          </cell>
          <cell r="R403">
            <v>110789.76083333332</v>
          </cell>
          <cell r="S403">
            <v>110789.76083333332</v>
          </cell>
          <cell r="T403">
            <v>110789.76083333332</v>
          </cell>
          <cell r="U403">
            <v>110789.76083333332</v>
          </cell>
          <cell r="V403">
            <v>115221.35126666665</v>
          </cell>
          <cell r="W403">
            <v>115221.35126666665</v>
          </cell>
          <cell r="X403">
            <v>115221.35126666665</v>
          </cell>
          <cell r="Y403">
            <v>115221.35126666665</v>
          </cell>
          <cell r="Z403">
            <v>115221.35126666665</v>
          </cell>
          <cell r="AA403">
            <v>115221.35126666665</v>
          </cell>
          <cell r="AB403">
            <v>115221.35126666665</v>
          </cell>
          <cell r="AD403">
            <v>115221.35126666665</v>
          </cell>
          <cell r="AE403">
            <v>115221.35126666665</v>
          </cell>
          <cell r="AF403">
            <v>115221.35126666665</v>
          </cell>
          <cell r="AG403">
            <v>115221.35126666665</v>
          </cell>
          <cell r="AH403">
            <v>115221.35126666665</v>
          </cell>
          <cell r="AI403">
            <v>119799.62931733331</v>
          </cell>
          <cell r="AJ403">
            <v>119799.62931733331</v>
          </cell>
          <cell r="AK403">
            <v>119799.62931733331</v>
          </cell>
          <cell r="AL403">
            <v>119799.62931733331</v>
          </cell>
          <cell r="AM403">
            <v>119799.62931733331</v>
          </cell>
          <cell r="AN403">
            <v>119799.62931733331</v>
          </cell>
          <cell r="AO403">
            <v>119799.62931733331</v>
          </cell>
          <cell r="AQ403">
            <v>119799.62931733331</v>
          </cell>
          <cell r="AR403">
            <v>119799.62931733331</v>
          </cell>
          <cell r="AS403">
            <v>119799.62931733331</v>
          </cell>
          <cell r="AT403">
            <v>119799.62931733331</v>
          </cell>
          <cell r="AU403">
            <v>119799.62931733331</v>
          </cell>
          <cell r="AV403">
            <v>124561.03849002667</v>
          </cell>
          <cell r="AW403">
            <v>124561.03849002667</v>
          </cell>
          <cell r="AX403">
            <v>124561.03849002667</v>
          </cell>
          <cell r="AY403">
            <v>124561.03849002667</v>
          </cell>
          <cell r="AZ403">
            <v>124561.03849002667</v>
          </cell>
          <cell r="BA403">
            <v>124561.03849002667</v>
          </cell>
          <cell r="BB403">
            <v>124561.03849002667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30287.68698172043</v>
          </cell>
          <cell r="J404">
            <v>42678.104383333324</v>
          </cell>
          <cell r="K404">
            <v>42678.104383333324</v>
          </cell>
          <cell r="L404">
            <v>42678.104383333324</v>
          </cell>
          <cell r="M404">
            <v>42678.104383333324</v>
          </cell>
          <cell r="N404">
            <v>42678.104383333324</v>
          </cell>
          <cell r="O404">
            <v>42678.104383333324</v>
          </cell>
          <cell r="Q404">
            <v>42678.104383333324</v>
          </cell>
          <cell r="R404">
            <v>42678.104383333324</v>
          </cell>
          <cell r="S404">
            <v>42678.104383333324</v>
          </cell>
          <cell r="T404">
            <v>42678.104383333324</v>
          </cell>
          <cell r="U404">
            <v>42678.104383333324</v>
          </cell>
          <cell r="V404">
            <v>43696.895225333334</v>
          </cell>
          <cell r="W404">
            <v>43696.895225333334</v>
          </cell>
          <cell r="X404">
            <v>43696.895225333334</v>
          </cell>
          <cell r="Y404">
            <v>43696.895225333334</v>
          </cell>
          <cell r="Z404">
            <v>43696.895225333334</v>
          </cell>
          <cell r="AA404">
            <v>43696.895225333334</v>
          </cell>
          <cell r="AB404">
            <v>43696.895225333334</v>
          </cell>
          <cell r="AD404">
            <v>43696.895225333334</v>
          </cell>
          <cell r="AE404">
            <v>43696.895225333334</v>
          </cell>
          <cell r="AF404">
            <v>43696.895225333334</v>
          </cell>
          <cell r="AG404">
            <v>43696.895225333334</v>
          </cell>
          <cell r="AH404">
            <v>43696.895225333334</v>
          </cell>
          <cell r="AI404">
            <v>44740.53071434666</v>
          </cell>
          <cell r="AJ404">
            <v>44740.53071434666</v>
          </cell>
          <cell r="AK404">
            <v>44740.53071434666</v>
          </cell>
          <cell r="AL404">
            <v>44740.53071434666</v>
          </cell>
          <cell r="AM404">
            <v>44740.53071434666</v>
          </cell>
          <cell r="AN404">
            <v>44740.53071434666</v>
          </cell>
          <cell r="AO404">
            <v>44740.53071434666</v>
          </cell>
          <cell r="AQ404">
            <v>44740.53071434666</v>
          </cell>
          <cell r="AR404">
            <v>44740.53071434666</v>
          </cell>
          <cell r="AS404">
            <v>44740.53071434666</v>
          </cell>
          <cell r="AT404">
            <v>44740.53071434666</v>
          </cell>
          <cell r="AU404">
            <v>44740.53071434666</v>
          </cell>
          <cell r="AV404">
            <v>45811.86962292053</v>
          </cell>
          <cell r="AW404">
            <v>45811.86962292053</v>
          </cell>
          <cell r="AX404">
            <v>45811.86962292053</v>
          </cell>
          <cell r="AY404">
            <v>45811.86962292053</v>
          </cell>
          <cell r="AZ404">
            <v>45811.86962292053</v>
          </cell>
          <cell r="BA404">
            <v>45811.86962292053</v>
          </cell>
          <cell r="BB404">
            <v>45811.86962292053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78624.99155913977</v>
          </cell>
          <cell r="J405">
            <v>189414.7523924731</v>
          </cell>
          <cell r="K405">
            <v>300204.5132258064</v>
          </cell>
          <cell r="L405">
            <v>410994.2740591397</v>
          </cell>
          <cell r="M405">
            <v>521784.034892473</v>
          </cell>
          <cell r="N405">
            <v>632573.7957258064</v>
          </cell>
          <cell r="O405">
            <v>743363.5565591397</v>
          </cell>
          <cell r="Q405">
            <v>110789.76083333332</v>
          </cell>
          <cell r="R405">
            <v>221579.52166666664</v>
          </cell>
          <cell r="S405">
            <v>332369.2825</v>
          </cell>
          <cell r="T405">
            <v>443159.0433333333</v>
          </cell>
          <cell r="U405">
            <v>553948.8041666666</v>
          </cell>
          <cell r="V405">
            <v>669170.1554333332</v>
          </cell>
          <cell r="W405">
            <v>784391.5066999999</v>
          </cell>
          <cell r="X405">
            <v>899612.8579666666</v>
          </cell>
          <cell r="Y405">
            <v>1014834.2092333332</v>
          </cell>
          <cell r="Z405">
            <v>1130055.5605</v>
          </cell>
          <cell r="AA405">
            <v>1245276.9117666665</v>
          </cell>
          <cell r="AB405">
            <v>1360498.263033333</v>
          </cell>
          <cell r="AD405">
            <v>115221.35126666665</v>
          </cell>
          <cell r="AE405">
            <v>230442.7025333333</v>
          </cell>
          <cell r="AF405">
            <v>345664.05379999994</v>
          </cell>
          <cell r="AG405">
            <v>460885.4050666666</v>
          </cell>
          <cell r="AH405">
            <v>576106.7563333332</v>
          </cell>
          <cell r="AI405">
            <v>695906.3856506665</v>
          </cell>
          <cell r="AJ405">
            <v>815706.0149679999</v>
          </cell>
          <cell r="AK405">
            <v>935505.6442853332</v>
          </cell>
          <cell r="AL405">
            <v>1055305.2736026666</v>
          </cell>
          <cell r="AM405">
            <v>1175104.9029199998</v>
          </cell>
          <cell r="AN405">
            <v>1294904.532237333</v>
          </cell>
          <cell r="AO405">
            <v>1414704.1615546662</v>
          </cell>
          <cell r="AQ405">
            <v>119799.62931733331</v>
          </cell>
          <cell r="AR405">
            <v>239599.25863466662</v>
          </cell>
          <cell r="AS405">
            <v>359398.8879519999</v>
          </cell>
          <cell r="AT405">
            <v>479198.51726933324</v>
          </cell>
          <cell r="AU405">
            <v>598998.1465866666</v>
          </cell>
          <cell r="AV405">
            <v>723559.1850766933</v>
          </cell>
          <cell r="AW405">
            <v>848120.22356672</v>
          </cell>
          <cell r="AX405">
            <v>972681.2620567468</v>
          </cell>
          <cell r="AY405">
            <v>1097242.3005467735</v>
          </cell>
          <cell r="AZ405">
            <v>1221803.3390368002</v>
          </cell>
          <cell r="BA405">
            <v>1346364.377526827</v>
          </cell>
          <cell r="BB405">
            <v>1470925.4160168536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30287.68698172043</v>
          </cell>
          <cell r="J406">
            <v>72965.79136505375</v>
          </cell>
          <cell r="K406">
            <v>115643.89574838708</v>
          </cell>
          <cell r="L406">
            <v>158322.0001317204</v>
          </cell>
          <cell r="M406">
            <v>201000.1045150537</v>
          </cell>
          <cell r="N406">
            <v>243678.20889838703</v>
          </cell>
          <cell r="O406">
            <v>286356.3132817204</v>
          </cell>
          <cell r="Q406">
            <v>42678.104383333324</v>
          </cell>
          <cell r="R406">
            <v>85356.20876666665</v>
          </cell>
          <cell r="S406">
            <v>128034.31314999997</v>
          </cell>
          <cell r="T406">
            <v>170712.4175333333</v>
          </cell>
          <cell r="U406">
            <v>213390.52191666662</v>
          </cell>
          <cell r="V406">
            <v>257087.41714199996</v>
          </cell>
          <cell r="W406">
            <v>300784.3123673333</v>
          </cell>
          <cell r="X406">
            <v>344481.2075926666</v>
          </cell>
          <cell r="Y406">
            <v>388178.10281799996</v>
          </cell>
          <cell r="Z406">
            <v>431874.9980433333</v>
          </cell>
          <cell r="AA406">
            <v>475571.89326866664</v>
          </cell>
          <cell r="AB406">
            <v>519268.788494</v>
          </cell>
          <cell r="AD406">
            <v>43696.895225333334</v>
          </cell>
          <cell r="AE406">
            <v>87393.79045066667</v>
          </cell>
          <cell r="AF406">
            <v>131090.685676</v>
          </cell>
          <cell r="AG406">
            <v>174787.58090133333</v>
          </cell>
          <cell r="AH406">
            <v>218484.47612666668</v>
          </cell>
          <cell r="AI406">
            <v>263225.0068410133</v>
          </cell>
          <cell r="AJ406">
            <v>307965.53755536</v>
          </cell>
          <cell r="AK406">
            <v>352706.0682697067</v>
          </cell>
          <cell r="AL406">
            <v>397446.59898405336</v>
          </cell>
          <cell r="AM406">
            <v>442187.12969840004</v>
          </cell>
          <cell r="AN406">
            <v>486927.6604127467</v>
          </cell>
          <cell r="AO406">
            <v>531668.1911270934</v>
          </cell>
          <cell r="AQ406">
            <v>44740.53071434666</v>
          </cell>
          <cell r="AR406">
            <v>89481.06142869333</v>
          </cell>
          <cell r="AS406">
            <v>134221.59214303998</v>
          </cell>
          <cell r="AT406">
            <v>178962.12285738665</v>
          </cell>
          <cell r="AU406">
            <v>223702.65357173333</v>
          </cell>
          <cell r="AV406">
            <v>269514.52319465386</v>
          </cell>
          <cell r="AW406">
            <v>315326.3928175744</v>
          </cell>
          <cell r="AX406">
            <v>361138.2624404949</v>
          </cell>
          <cell r="AY406">
            <v>406950.1320634154</v>
          </cell>
          <cell r="AZ406">
            <v>452762.00168633595</v>
          </cell>
          <cell r="BA406">
            <v>498573.8713092565</v>
          </cell>
          <cell r="BB406">
            <v>544385.740932177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reas"/>
      <sheetName val="Valuation short"/>
      <sheetName val="Valuation long"/>
      <sheetName val="Job Spec"/>
      <sheetName val="Time Calc"/>
      <sheetName val="Sheet2"/>
      <sheetName val="Form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1"/>
      <sheetName val="Summary 2"/>
      <sheetName val="a"/>
      <sheetName val="Acacia Ridge"/>
      <sheetName val="Balmain"/>
      <sheetName val="Blacktown"/>
      <sheetName val="Browns Plains"/>
      <sheetName val="Bulleen"/>
      <sheetName val="Burwood"/>
      <sheetName val="Cleveland"/>
      <sheetName val="Cranbourne"/>
      <sheetName val="Fairfield"/>
      <sheetName val="Greensborough"/>
      <sheetName val="Hoppers X"/>
      <sheetName val="Lane Cove"/>
      <sheetName val="Melton"/>
      <sheetName val="Mitcham"/>
      <sheetName val="Richmond"/>
      <sheetName val="Thomas Town"/>
      <sheetName val="AUD Totals + checks"/>
    </sheetNames>
    <sheetDataSet>
      <sheetData sheetId="0"/>
      <sheetData sheetId="1"/>
      <sheetData sheetId="2">
        <row r="2">
          <cell r="D2">
            <v>38534</v>
          </cell>
          <cell r="E2">
            <v>38565</v>
          </cell>
          <cell r="F2">
            <v>38596</v>
          </cell>
          <cell r="G2">
            <v>38626</v>
          </cell>
          <cell r="H2">
            <v>38657</v>
          </cell>
          <cell r="I2">
            <v>38687</v>
          </cell>
          <cell r="J2">
            <v>38718</v>
          </cell>
          <cell r="K2">
            <v>38749</v>
          </cell>
          <cell r="L2">
            <v>38777</v>
          </cell>
          <cell r="M2">
            <v>38808</v>
          </cell>
          <cell r="N2">
            <v>38838</v>
          </cell>
          <cell r="O2">
            <v>38869</v>
          </cell>
        </row>
        <row r="3">
          <cell r="D3">
            <v>0</v>
          </cell>
          <cell r="E3">
            <v>18238.78</v>
          </cell>
          <cell r="F3">
            <v>47052.97</v>
          </cell>
          <cell r="G3">
            <v>52620.59</v>
          </cell>
          <cell r="H3">
            <v>58344.92999999999</v>
          </cell>
          <cell r="I3">
            <v>55665.46</v>
          </cell>
          <cell r="J3">
            <v>58395.03</v>
          </cell>
          <cell r="K3">
            <v>55893.63000000001</v>
          </cell>
          <cell r="L3">
            <v>56501.02</v>
          </cell>
          <cell r="M3">
            <v>62100.270000000004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5638.09</v>
          </cell>
          <cell r="F4">
            <v>18359.89333333333</v>
          </cell>
          <cell r="G4">
            <v>19436.36333333333</v>
          </cell>
          <cell r="H4">
            <v>17431.61</v>
          </cell>
          <cell r="I4">
            <v>18258.980000000003</v>
          </cell>
          <cell r="J4">
            <v>19893.79</v>
          </cell>
          <cell r="K4">
            <v>20712.840000000004</v>
          </cell>
          <cell r="L4">
            <v>24799</v>
          </cell>
          <cell r="M4">
            <v>23835.370000000003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18238.78</v>
          </cell>
          <cell r="F5">
            <v>65291.75</v>
          </cell>
          <cell r="G5">
            <v>117912.34</v>
          </cell>
          <cell r="H5">
            <v>176257.27</v>
          </cell>
          <cell r="I5">
            <v>231922.72999999998</v>
          </cell>
          <cell r="J5">
            <v>290317.76</v>
          </cell>
          <cell r="K5">
            <v>346211.39</v>
          </cell>
          <cell r="L5">
            <v>402712.41000000003</v>
          </cell>
          <cell r="M5">
            <v>464812.68000000005</v>
          </cell>
          <cell r="N5">
            <v>464812.68000000005</v>
          </cell>
          <cell r="O5">
            <v>464812.68000000005</v>
          </cell>
        </row>
        <row r="6">
          <cell r="D6">
            <v>0</v>
          </cell>
          <cell r="E6">
            <v>5638.09</v>
          </cell>
          <cell r="F6">
            <v>23997.98333333333</v>
          </cell>
          <cell r="G6">
            <v>43434.346666666665</v>
          </cell>
          <cell r="H6">
            <v>60865.956666666665</v>
          </cell>
          <cell r="I6">
            <v>79124.93666666668</v>
          </cell>
          <cell r="J6">
            <v>99018.72666666668</v>
          </cell>
          <cell r="K6">
            <v>119731.56666666668</v>
          </cell>
          <cell r="L6">
            <v>144530.56666666668</v>
          </cell>
          <cell r="M6">
            <v>168365.93666666668</v>
          </cell>
          <cell r="N6">
            <v>168365.93666666668</v>
          </cell>
          <cell r="O6">
            <v>168365.93666666668</v>
          </cell>
        </row>
        <row r="7">
          <cell r="D7">
            <v>0</v>
          </cell>
          <cell r="E7">
            <v>20030.48730967742</v>
          </cell>
          <cell r="F7">
            <v>50095.0086</v>
          </cell>
          <cell r="G7">
            <v>52425.009000000005</v>
          </cell>
          <cell r="H7">
            <v>54755.00940000001</v>
          </cell>
          <cell r="I7">
            <v>52425.009000000005</v>
          </cell>
          <cell r="J7">
            <v>54755.00940000001</v>
          </cell>
          <cell r="K7">
            <v>57085.009800000014</v>
          </cell>
          <cell r="L7">
            <v>59415.01020000001</v>
          </cell>
          <cell r="M7">
            <v>61745.01060000001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9700.628237887096</v>
          </cell>
          <cell r="F8">
            <v>23331.4998895</v>
          </cell>
          <cell r="G8">
            <v>23530.732442499997</v>
          </cell>
          <cell r="H8">
            <v>23729.9649955</v>
          </cell>
          <cell r="I8">
            <v>23530.732442499997</v>
          </cell>
          <cell r="J8">
            <v>23729.9649955</v>
          </cell>
          <cell r="K8">
            <v>23929.1975485</v>
          </cell>
          <cell r="L8">
            <v>24128.430101500002</v>
          </cell>
          <cell r="M8">
            <v>24327.6626545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20030.48730967742</v>
          </cell>
          <cell r="F9">
            <v>70125.49590967743</v>
          </cell>
          <cell r="G9">
            <v>122550.50490967743</v>
          </cell>
          <cell r="H9">
            <v>177305.51430967744</v>
          </cell>
          <cell r="I9">
            <v>229730.52330967743</v>
          </cell>
          <cell r="J9">
            <v>284485.53270967747</v>
          </cell>
          <cell r="K9">
            <v>341570.54250967747</v>
          </cell>
          <cell r="L9">
            <v>400985.5527096775</v>
          </cell>
          <cell r="M9">
            <v>462730.5633096775</v>
          </cell>
          <cell r="N9">
            <v>462730.5633096775</v>
          </cell>
          <cell r="O9">
            <v>462730.5633096775</v>
          </cell>
        </row>
        <row r="10">
          <cell r="D10">
            <v>0</v>
          </cell>
          <cell r="E10">
            <v>9700.628237887096</v>
          </cell>
          <cell r="F10">
            <v>33032.1281273871</v>
          </cell>
          <cell r="G10">
            <v>56562.860569887096</v>
          </cell>
          <cell r="H10">
            <v>80292.82556538709</v>
          </cell>
          <cell r="I10">
            <v>103823.55800788708</v>
          </cell>
          <cell r="J10">
            <v>127553.52300338709</v>
          </cell>
          <cell r="K10">
            <v>151482.7205518871</v>
          </cell>
          <cell r="L10">
            <v>175611.1506533871</v>
          </cell>
          <cell r="M10">
            <v>199938.8133078871</v>
          </cell>
          <cell r="N10">
            <v>199938.8133078871</v>
          </cell>
          <cell r="O10">
            <v>199938.8133078871</v>
          </cell>
        </row>
        <row r="12">
          <cell r="D12">
            <v>38534</v>
          </cell>
          <cell r="E12">
            <v>38565</v>
          </cell>
          <cell r="F12">
            <v>38596</v>
          </cell>
          <cell r="G12">
            <v>38626</v>
          </cell>
          <cell r="H12">
            <v>38657</v>
          </cell>
          <cell r="I12">
            <v>38687</v>
          </cell>
          <cell r="J12">
            <v>38718</v>
          </cell>
          <cell r="K12">
            <v>38749</v>
          </cell>
          <cell r="L12">
            <v>38777</v>
          </cell>
          <cell r="M12">
            <v>38808</v>
          </cell>
          <cell r="N12">
            <v>38838</v>
          </cell>
          <cell r="O12">
            <v>38869</v>
          </cell>
        </row>
        <row r="13">
          <cell r="D13">
            <v>0</v>
          </cell>
          <cell r="E13">
            <v>16137.050000000001</v>
          </cell>
          <cell r="F13">
            <v>54603.5</v>
          </cell>
          <cell r="G13">
            <v>77248.54</v>
          </cell>
          <cell r="H13">
            <v>64785.74</v>
          </cell>
          <cell r="I13">
            <v>65700.95</v>
          </cell>
          <cell r="J13">
            <v>66088.04</v>
          </cell>
          <cell r="K13">
            <v>67253.08999999998</v>
          </cell>
          <cell r="L13">
            <v>70455.12999999999</v>
          </cell>
          <cell r="M13">
            <v>71857.72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2903.6400000000003</v>
          </cell>
          <cell r="F14">
            <v>19159.510000000002</v>
          </cell>
          <cell r="G14">
            <v>20280.930000000004</v>
          </cell>
          <cell r="H14">
            <v>24380.850000000002</v>
          </cell>
          <cell r="I14">
            <v>24647.42</v>
          </cell>
          <cell r="J14">
            <v>26725.52</v>
          </cell>
          <cell r="K14">
            <v>29796.03</v>
          </cell>
          <cell r="L14">
            <v>26719.110000000004</v>
          </cell>
          <cell r="M14">
            <v>28702.200000000004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16137.050000000001</v>
          </cell>
          <cell r="F15">
            <v>70740.55</v>
          </cell>
          <cell r="G15">
            <v>147989.09</v>
          </cell>
          <cell r="H15">
            <v>212774.83</v>
          </cell>
          <cell r="I15">
            <v>278475.77999999997</v>
          </cell>
          <cell r="J15">
            <v>344563.81999999995</v>
          </cell>
          <cell r="K15">
            <v>411816.9099999999</v>
          </cell>
          <cell r="L15">
            <v>482272.0399999999</v>
          </cell>
          <cell r="M15">
            <v>554129.7599999999</v>
          </cell>
          <cell r="N15">
            <v>554129.7599999999</v>
          </cell>
          <cell r="O15">
            <v>554129.7599999999</v>
          </cell>
        </row>
        <row r="16">
          <cell r="D16">
            <v>0</v>
          </cell>
          <cell r="E16">
            <v>2903.6400000000003</v>
          </cell>
          <cell r="F16">
            <v>22063.15</v>
          </cell>
          <cell r="G16">
            <v>42344.08</v>
          </cell>
          <cell r="H16">
            <v>66724.93000000001</v>
          </cell>
          <cell r="I16">
            <v>91372.35</v>
          </cell>
          <cell r="J16">
            <v>118097.87000000001</v>
          </cell>
          <cell r="K16">
            <v>147893.90000000002</v>
          </cell>
          <cell r="L16">
            <v>174613.01000000004</v>
          </cell>
          <cell r="M16">
            <v>203315.21000000005</v>
          </cell>
          <cell r="N16">
            <v>203315.21000000005</v>
          </cell>
          <cell r="O16">
            <v>203315.21000000005</v>
          </cell>
        </row>
        <row r="17">
          <cell r="D17">
            <v>0</v>
          </cell>
          <cell r="E17">
            <v>36775.627862580644</v>
          </cell>
          <cell r="F17">
            <v>90714.53271999999</v>
          </cell>
          <cell r="G17">
            <v>93733.33746000001</v>
          </cell>
          <cell r="H17">
            <v>93123.1422</v>
          </cell>
          <cell r="I17">
            <v>93733.33746000001</v>
          </cell>
          <cell r="J17">
            <v>93123.1422</v>
          </cell>
          <cell r="K17">
            <v>93123.1422</v>
          </cell>
          <cell r="L17">
            <v>93123.1422</v>
          </cell>
          <cell r="M17">
            <v>93123.1422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11680.926448512364</v>
          </cell>
          <cell r="F18">
            <v>28112.647418733337</v>
          </cell>
          <cell r="G18">
            <v>28370.777921783338</v>
          </cell>
          <cell r="H18">
            <v>28374.878424833336</v>
          </cell>
          <cell r="I18">
            <v>28370.777921783338</v>
          </cell>
          <cell r="J18">
            <v>28374.878424833336</v>
          </cell>
          <cell r="K18">
            <v>28374.878424833336</v>
          </cell>
          <cell r="L18">
            <v>28374.878424833336</v>
          </cell>
          <cell r="M18">
            <v>28374.878424833336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36775.627862580644</v>
          </cell>
          <cell r="F19">
            <v>127490.16058258063</v>
          </cell>
          <cell r="G19">
            <v>221223.49804258064</v>
          </cell>
          <cell r="H19">
            <v>314346.6402425807</v>
          </cell>
          <cell r="I19">
            <v>408079.9777025807</v>
          </cell>
          <cell r="J19">
            <v>501203.1199025807</v>
          </cell>
          <cell r="K19">
            <v>594326.2621025806</v>
          </cell>
          <cell r="L19">
            <v>687449.4043025806</v>
          </cell>
          <cell r="M19">
            <v>780572.5465025806</v>
          </cell>
          <cell r="N19">
            <v>780572.5465025806</v>
          </cell>
          <cell r="O19">
            <v>780572.5465025806</v>
          </cell>
        </row>
        <row r="20">
          <cell r="D20">
            <v>0</v>
          </cell>
          <cell r="E20">
            <v>11680.926448512364</v>
          </cell>
          <cell r="F20">
            <v>39793.5738672457</v>
          </cell>
          <cell r="G20">
            <v>68164.35178902904</v>
          </cell>
          <cell r="H20">
            <v>96539.23021386238</v>
          </cell>
          <cell r="I20">
            <v>124910.00813564571</v>
          </cell>
          <cell r="J20">
            <v>153284.88656047903</v>
          </cell>
          <cell r="K20">
            <v>181659.76498531236</v>
          </cell>
          <cell r="L20">
            <v>210034.64341014568</v>
          </cell>
          <cell r="M20">
            <v>238409.521834979</v>
          </cell>
          <cell r="N20">
            <v>238409.521834979</v>
          </cell>
          <cell r="O20">
            <v>238409.521834979</v>
          </cell>
        </row>
        <row r="22">
          <cell r="D22">
            <v>38534</v>
          </cell>
          <cell r="E22">
            <v>38565</v>
          </cell>
          <cell r="F22">
            <v>38596</v>
          </cell>
          <cell r="G22">
            <v>38626</v>
          </cell>
          <cell r="H22">
            <v>38657</v>
          </cell>
          <cell r="I22">
            <v>38687</v>
          </cell>
          <cell r="J22">
            <v>38718</v>
          </cell>
          <cell r="K22">
            <v>38749</v>
          </cell>
          <cell r="L22">
            <v>38777</v>
          </cell>
          <cell r="M22">
            <v>38808</v>
          </cell>
          <cell r="N22">
            <v>38838</v>
          </cell>
          <cell r="O22">
            <v>38869</v>
          </cell>
        </row>
        <row r="23">
          <cell r="D23">
            <v>0</v>
          </cell>
          <cell r="E23">
            <v>0</v>
          </cell>
          <cell r="F23">
            <v>63628.02</v>
          </cell>
          <cell r="G23">
            <v>78944.51999999999</v>
          </cell>
          <cell r="H23">
            <v>71900.23999999999</v>
          </cell>
          <cell r="I23">
            <v>73691.64</v>
          </cell>
          <cell r="J23">
            <v>75753.38</v>
          </cell>
          <cell r="K23">
            <v>72117.88</v>
          </cell>
          <cell r="L23">
            <v>80953.71000000002</v>
          </cell>
          <cell r="M23">
            <v>82722.87999999999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9383.846666666666</v>
          </cell>
          <cell r="G24">
            <v>23196.56666666667</v>
          </cell>
          <cell r="H24">
            <v>23483.559999999998</v>
          </cell>
          <cell r="I24">
            <v>23996.56</v>
          </cell>
          <cell r="J24">
            <v>31081.399999999998</v>
          </cell>
          <cell r="K24">
            <v>26277.72</v>
          </cell>
          <cell r="L24">
            <v>30672.14</v>
          </cell>
          <cell r="M24">
            <v>36977.46000000001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63628.02</v>
          </cell>
          <cell r="G25">
            <v>142572.53999999998</v>
          </cell>
          <cell r="H25">
            <v>214472.77999999997</v>
          </cell>
          <cell r="I25">
            <v>288164.42</v>
          </cell>
          <cell r="J25">
            <v>363917.8</v>
          </cell>
          <cell r="K25">
            <v>436035.68</v>
          </cell>
          <cell r="L25">
            <v>516989.39</v>
          </cell>
          <cell r="M25">
            <v>599712.27</v>
          </cell>
          <cell r="N25">
            <v>599712.27</v>
          </cell>
          <cell r="O25">
            <v>599712.27</v>
          </cell>
        </row>
        <row r="26">
          <cell r="D26">
            <v>0</v>
          </cell>
          <cell r="E26">
            <v>0</v>
          </cell>
          <cell r="F26">
            <v>9383.846666666666</v>
          </cell>
          <cell r="G26">
            <v>32580.413333333338</v>
          </cell>
          <cell r="H26">
            <v>56063.973333333335</v>
          </cell>
          <cell r="I26">
            <v>80060.53333333334</v>
          </cell>
          <cell r="J26">
            <v>111141.93333333333</v>
          </cell>
          <cell r="K26">
            <v>137419.65333333332</v>
          </cell>
          <cell r="L26">
            <v>168091.79333333333</v>
          </cell>
          <cell r="M26">
            <v>205069.25333333336</v>
          </cell>
          <cell r="N26">
            <v>205069.25333333336</v>
          </cell>
          <cell r="O26">
            <v>205069.25333333336</v>
          </cell>
        </row>
        <row r="27">
          <cell r="D27">
            <v>0</v>
          </cell>
          <cell r="E27">
            <v>0</v>
          </cell>
          <cell r="F27">
            <v>90019.56430133335</v>
          </cell>
          <cell r="G27">
            <v>91031.02008</v>
          </cell>
          <cell r="H27">
            <v>91031.02008</v>
          </cell>
          <cell r="I27">
            <v>91031.02008</v>
          </cell>
          <cell r="J27">
            <v>91031.02008</v>
          </cell>
          <cell r="K27">
            <v>91031.02008</v>
          </cell>
          <cell r="L27">
            <v>91031.02008</v>
          </cell>
          <cell r="M27">
            <v>91031.02008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28583.18291992667</v>
          </cell>
          <cell r="G28">
            <v>28669.669993933338</v>
          </cell>
          <cell r="H28">
            <v>28669.669993933338</v>
          </cell>
          <cell r="I28">
            <v>28669.669993933338</v>
          </cell>
          <cell r="J28">
            <v>28669.669993933338</v>
          </cell>
          <cell r="K28">
            <v>28669.669993933338</v>
          </cell>
          <cell r="L28">
            <v>28669.669993933338</v>
          </cell>
          <cell r="M28">
            <v>28669.669993933338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90019.56430133335</v>
          </cell>
          <cell r="G29">
            <v>181050.58438133335</v>
          </cell>
          <cell r="H29">
            <v>272081.60446133337</v>
          </cell>
          <cell r="I29">
            <v>363112.62454133335</v>
          </cell>
          <cell r="J29">
            <v>454143.64462133334</v>
          </cell>
          <cell r="K29">
            <v>545174.6647013334</v>
          </cell>
          <cell r="L29">
            <v>636205.6847813334</v>
          </cell>
          <cell r="M29">
            <v>727236.7048613335</v>
          </cell>
          <cell r="N29">
            <v>727236.7048613335</v>
          </cell>
          <cell r="O29">
            <v>727236.7048613335</v>
          </cell>
        </row>
        <row r="30">
          <cell r="D30">
            <v>0</v>
          </cell>
          <cell r="E30">
            <v>0</v>
          </cell>
          <cell r="F30">
            <v>28583.18291992667</v>
          </cell>
          <cell r="G30">
            <v>57252.852913860006</v>
          </cell>
          <cell r="H30">
            <v>85922.52290779335</v>
          </cell>
          <cell r="I30">
            <v>114592.19290172668</v>
          </cell>
          <cell r="J30">
            <v>143261.86289566002</v>
          </cell>
          <cell r="K30">
            <v>171931.53288959336</v>
          </cell>
          <cell r="L30">
            <v>200601.2028835267</v>
          </cell>
          <cell r="M30">
            <v>229270.87287746006</v>
          </cell>
          <cell r="N30">
            <v>229270.87287746006</v>
          </cell>
          <cell r="O30">
            <v>229270.87287746006</v>
          </cell>
        </row>
        <row r="32">
          <cell r="D32">
            <v>38534</v>
          </cell>
          <cell r="E32">
            <v>38565</v>
          </cell>
          <cell r="F32">
            <v>38596</v>
          </cell>
          <cell r="G32">
            <v>38626</v>
          </cell>
          <cell r="H32">
            <v>38657</v>
          </cell>
          <cell r="I32">
            <v>38687</v>
          </cell>
          <cell r="J32">
            <v>38718</v>
          </cell>
          <cell r="K32">
            <v>38749</v>
          </cell>
          <cell r="L32">
            <v>38777</v>
          </cell>
          <cell r="M32">
            <v>38808</v>
          </cell>
          <cell r="N32">
            <v>38838</v>
          </cell>
          <cell r="O32">
            <v>38869</v>
          </cell>
        </row>
        <row r="33">
          <cell r="D33">
            <v>0</v>
          </cell>
          <cell r="E33">
            <v>11206.729999999998</v>
          </cell>
          <cell r="F33">
            <v>21331.140000000003</v>
          </cell>
          <cell r="G33">
            <v>22881.079999999998</v>
          </cell>
          <cell r="H33">
            <v>25432.17</v>
          </cell>
          <cell r="I33">
            <v>25428.75</v>
          </cell>
          <cell r="J33">
            <v>27124.43</v>
          </cell>
          <cell r="K33">
            <v>28891.199999999997</v>
          </cell>
          <cell r="L33">
            <v>27670.67</v>
          </cell>
          <cell r="M33">
            <v>29125.5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4812.48</v>
          </cell>
          <cell r="F34">
            <v>13532.913333333336</v>
          </cell>
          <cell r="G34">
            <v>20451.333333333332</v>
          </cell>
          <cell r="H34">
            <v>17415.030000000002</v>
          </cell>
          <cell r="I34">
            <v>17961.81</v>
          </cell>
          <cell r="J34">
            <v>19110.39</v>
          </cell>
          <cell r="K34">
            <v>18505.940000000002</v>
          </cell>
          <cell r="L34">
            <v>16998.15</v>
          </cell>
          <cell r="M34">
            <v>20975.020000000004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11206.729999999998</v>
          </cell>
          <cell r="F35">
            <v>32537.870000000003</v>
          </cell>
          <cell r="G35">
            <v>55418.95</v>
          </cell>
          <cell r="H35">
            <v>80851.12</v>
          </cell>
          <cell r="I35">
            <v>106279.87</v>
          </cell>
          <cell r="J35">
            <v>133404.3</v>
          </cell>
          <cell r="K35">
            <v>162295.5</v>
          </cell>
          <cell r="L35">
            <v>189966.16999999998</v>
          </cell>
          <cell r="M35">
            <v>219091.66999999998</v>
          </cell>
          <cell r="N35">
            <v>219091.66999999998</v>
          </cell>
          <cell r="O35">
            <v>219091.66999999998</v>
          </cell>
        </row>
        <row r="36">
          <cell r="D36">
            <v>0</v>
          </cell>
          <cell r="E36">
            <v>4812.48</v>
          </cell>
          <cell r="F36">
            <v>18345.393333333333</v>
          </cell>
          <cell r="G36">
            <v>38796.72666666667</v>
          </cell>
          <cell r="H36">
            <v>56211.75666666667</v>
          </cell>
          <cell r="I36">
            <v>74173.56666666667</v>
          </cell>
          <cell r="J36">
            <v>93283.95666666667</v>
          </cell>
          <cell r="K36">
            <v>111789.89666666667</v>
          </cell>
          <cell r="L36">
            <v>128788.04666666666</v>
          </cell>
          <cell r="M36">
            <v>149763.06666666665</v>
          </cell>
          <cell r="N36">
            <v>149763.06666666665</v>
          </cell>
          <cell r="O36">
            <v>149763.06666666665</v>
          </cell>
        </row>
        <row r="37">
          <cell r="D37">
            <v>0</v>
          </cell>
          <cell r="E37">
            <v>11384.433177419352</v>
          </cell>
          <cell r="F37">
            <v>29019.735500000006</v>
          </cell>
          <cell r="G37">
            <v>30891.976500000004</v>
          </cell>
          <cell r="H37">
            <v>32764.21750000001</v>
          </cell>
          <cell r="I37">
            <v>30891.976500000004</v>
          </cell>
          <cell r="J37">
            <v>32764.21750000001</v>
          </cell>
          <cell r="K37">
            <v>34636.4585</v>
          </cell>
          <cell r="L37">
            <v>36508.6995</v>
          </cell>
          <cell r="M37">
            <v>38380.940500000004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9471.33463407258</v>
          </cell>
          <cell r="F38">
            <v>22614.52409375</v>
          </cell>
          <cell r="G38">
            <v>22643.55790625</v>
          </cell>
          <cell r="H38">
            <v>22672.591718749998</v>
          </cell>
          <cell r="I38">
            <v>22643.55790625</v>
          </cell>
          <cell r="J38">
            <v>22672.591718749998</v>
          </cell>
          <cell r="K38">
            <v>22701.62553125</v>
          </cell>
          <cell r="L38">
            <v>22730.659343749998</v>
          </cell>
          <cell r="M38">
            <v>22759.69315625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11384.433177419352</v>
          </cell>
          <cell r="F39">
            <v>40404.16867741936</v>
          </cell>
          <cell r="G39">
            <v>71296.14517741936</v>
          </cell>
          <cell r="H39">
            <v>104060.36267741937</v>
          </cell>
          <cell r="I39">
            <v>134952.33917741937</v>
          </cell>
          <cell r="J39">
            <v>167716.55667741937</v>
          </cell>
          <cell r="K39">
            <v>202353.01517741938</v>
          </cell>
          <cell r="L39">
            <v>238861.7146774194</v>
          </cell>
          <cell r="M39">
            <v>277242.6551774194</v>
          </cell>
          <cell r="N39">
            <v>277242.6551774194</v>
          </cell>
          <cell r="O39">
            <v>277242.6551774194</v>
          </cell>
        </row>
        <row r="40">
          <cell r="D40">
            <v>0</v>
          </cell>
          <cell r="E40">
            <v>9471.33463407258</v>
          </cell>
          <cell r="F40">
            <v>32085.85872782258</v>
          </cell>
          <cell r="G40">
            <v>54729.41663407258</v>
          </cell>
          <cell r="H40">
            <v>77402.00835282258</v>
          </cell>
          <cell r="I40">
            <v>100045.56625907258</v>
          </cell>
          <cell r="J40">
            <v>122718.15797782259</v>
          </cell>
          <cell r="K40">
            <v>145419.7835090726</v>
          </cell>
          <cell r="L40">
            <v>168150.4428528226</v>
          </cell>
          <cell r="M40">
            <v>190910.1360090726</v>
          </cell>
          <cell r="N40">
            <v>190910.1360090726</v>
          </cell>
          <cell r="O40">
            <v>190910.1360090726</v>
          </cell>
        </row>
        <row r="42">
          <cell r="D42">
            <v>38534</v>
          </cell>
          <cell r="E42">
            <v>38565</v>
          </cell>
          <cell r="F42">
            <v>38596</v>
          </cell>
          <cell r="G42">
            <v>38626</v>
          </cell>
          <cell r="H42">
            <v>38657</v>
          </cell>
          <cell r="I42">
            <v>38687</v>
          </cell>
          <cell r="J42">
            <v>38718</v>
          </cell>
          <cell r="K42">
            <v>38749</v>
          </cell>
          <cell r="L42">
            <v>38777</v>
          </cell>
          <cell r="M42">
            <v>38808</v>
          </cell>
          <cell r="N42">
            <v>38838</v>
          </cell>
          <cell r="O42">
            <v>38869</v>
          </cell>
        </row>
        <row r="43">
          <cell r="D43">
            <v>0</v>
          </cell>
          <cell r="E43">
            <v>11173.330000000002</v>
          </cell>
          <cell r="F43">
            <v>48260.729999999996</v>
          </cell>
          <cell r="G43">
            <v>49592.420000000006</v>
          </cell>
          <cell r="H43">
            <v>45901.869999999995</v>
          </cell>
          <cell r="I43">
            <v>49382.04</v>
          </cell>
          <cell r="J43">
            <v>47044.119999999995</v>
          </cell>
          <cell r="K43">
            <v>49167.07999999999</v>
          </cell>
          <cell r="L43">
            <v>51944.93</v>
          </cell>
          <cell r="M43">
            <v>50618.02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4855.08</v>
          </cell>
          <cell r="F44">
            <v>15061.41</v>
          </cell>
          <cell r="G44">
            <v>19534.769999999997</v>
          </cell>
          <cell r="H44">
            <v>21752.67</v>
          </cell>
          <cell r="I44">
            <v>19663.55</v>
          </cell>
          <cell r="J44">
            <v>21525.670000000002</v>
          </cell>
          <cell r="K44">
            <v>22520.809999999998</v>
          </cell>
          <cell r="L44">
            <v>21966.980000000003</v>
          </cell>
          <cell r="M44">
            <v>26941.45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11173.330000000002</v>
          </cell>
          <cell r="F45">
            <v>59434.06</v>
          </cell>
          <cell r="G45">
            <v>109026.48000000001</v>
          </cell>
          <cell r="H45">
            <v>154928.35</v>
          </cell>
          <cell r="I45">
            <v>204310.39</v>
          </cell>
          <cell r="J45">
            <v>251354.51</v>
          </cell>
          <cell r="K45">
            <v>300521.58999999997</v>
          </cell>
          <cell r="L45">
            <v>352466.51999999996</v>
          </cell>
          <cell r="M45">
            <v>403084.54</v>
          </cell>
          <cell r="N45">
            <v>403084.54</v>
          </cell>
          <cell r="O45">
            <v>403084.54</v>
          </cell>
        </row>
        <row r="46">
          <cell r="D46">
            <v>0</v>
          </cell>
          <cell r="E46">
            <v>4855.08</v>
          </cell>
          <cell r="F46">
            <v>19916.489999999998</v>
          </cell>
          <cell r="G46">
            <v>39451.259999999995</v>
          </cell>
          <cell r="H46">
            <v>61203.92999999999</v>
          </cell>
          <cell r="I46">
            <v>80867.48</v>
          </cell>
          <cell r="J46">
            <v>102393.15</v>
          </cell>
          <cell r="K46">
            <v>124913.95999999999</v>
          </cell>
          <cell r="L46">
            <v>146880.94</v>
          </cell>
          <cell r="M46">
            <v>173822.39</v>
          </cell>
          <cell r="N46">
            <v>173822.39</v>
          </cell>
          <cell r="O46">
            <v>173822.39</v>
          </cell>
        </row>
        <row r="47">
          <cell r="D47">
            <v>0</v>
          </cell>
          <cell r="E47">
            <v>11999.934232774192</v>
          </cell>
          <cell r="F47">
            <v>48236.804597333336</v>
          </cell>
          <cell r="G47">
            <v>49973.86404266667</v>
          </cell>
          <cell r="H47">
            <v>51710.92348800001</v>
          </cell>
          <cell r="I47">
            <v>49973.86404266667</v>
          </cell>
          <cell r="J47">
            <v>51710.92348800001</v>
          </cell>
          <cell r="K47">
            <v>53447.98293333335</v>
          </cell>
          <cell r="L47">
            <v>55185.04237866667</v>
          </cell>
          <cell r="M47">
            <v>56922.101824000005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4876.622236380214</v>
          </cell>
          <cell r="F48">
            <v>19045.44280914667</v>
          </cell>
          <cell r="G48">
            <v>19193.97445232</v>
          </cell>
          <cell r="H48">
            <v>19342.506095493336</v>
          </cell>
          <cell r="I48">
            <v>19193.97445232</v>
          </cell>
          <cell r="J48">
            <v>19342.506095493336</v>
          </cell>
          <cell r="K48">
            <v>19491.03773866667</v>
          </cell>
          <cell r="L48">
            <v>19639.569381840003</v>
          </cell>
          <cell r="M48">
            <v>19788.101025013333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11999.934232774192</v>
          </cell>
          <cell r="F49">
            <v>60236.738830107526</v>
          </cell>
          <cell r="G49">
            <v>110210.6028727742</v>
          </cell>
          <cell r="H49">
            <v>161921.5263607742</v>
          </cell>
          <cell r="I49">
            <v>211895.39040344086</v>
          </cell>
          <cell r="J49">
            <v>263606.31389144086</v>
          </cell>
          <cell r="K49">
            <v>317054.29682477424</v>
          </cell>
          <cell r="L49">
            <v>372239.33920344093</v>
          </cell>
          <cell r="M49">
            <v>429161.44102744095</v>
          </cell>
          <cell r="N49">
            <v>429161.44102744095</v>
          </cell>
          <cell r="O49">
            <v>429161.44102744095</v>
          </cell>
        </row>
        <row r="50">
          <cell r="D50">
            <v>0</v>
          </cell>
          <cell r="E50">
            <v>4876.622236380214</v>
          </cell>
          <cell r="F50">
            <v>23922.065045526884</v>
          </cell>
          <cell r="G50">
            <v>43116.03949784688</v>
          </cell>
          <cell r="H50">
            <v>62458.54559334022</v>
          </cell>
          <cell r="I50">
            <v>81652.52004566022</v>
          </cell>
          <cell r="J50">
            <v>100995.02614115356</v>
          </cell>
          <cell r="K50">
            <v>120486.06387982023</v>
          </cell>
          <cell r="L50">
            <v>140125.63326166023</v>
          </cell>
          <cell r="M50">
            <v>159913.73428667357</v>
          </cell>
          <cell r="N50">
            <v>159913.73428667357</v>
          </cell>
          <cell r="O50">
            <v>159913.73428667357</v>
          </cell>
        </row>
        <row r="52">
          <cell r="D52">
            <v>38534</v>
          </cell>
          <cell r="E52">
            <v>38565</v>
          </cell>
          <cell r="F52">
            <v>38596</v>
          </cell>
          <cell r="G52">
            <v>38626</v>
          </cell>
          <cell r="H52">
            <v>38657</v>
          </cell>
          <cell r="I52">
            <v>38687</v>
          </cell>
          <cell r="J52">
            <v>38718</v>
          </cell>
          <cell r="K52">
            <v>38749</v>
          </cell>
          <cell r="L52">
            <v>38777</v>
          </cell>
          <cell r="M52">
            <v>38808</v>
          </cell>
          <cell r="N52">
            <v>38838</v>
          </cell>
          <cell r="O52">
            <v>38869</v>
          </cell>
        </row>
        <row r="53">
          <cell r="D53">
            <v>0</v>
          </cell>
          <cell r="E53">
            <v>35529.31</v>
          </cell>
          <cell r="F53">
            <v>114738.04999999999</v>
          </cell>
          <cell r="G53">
            <v>113663.17</v>
          </cell>
          <cell r="H53">
            <v>121748.75</v>
          </cell>
          <cell r="I53">
            <v>122803.25</v>
          </cell>
          <cell r="J53">
            <v>123059.98000000001</v>
          </cell>
          <cell r="K53">
            <v>125257.01000000001</v>
          </cell>
          <cell r="L53">
            <v>116101.57999999999</v>
          </cell>
          <cell r="M53">
            <v>123866.81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9494.67</v>
          </cell>
          <cell r="F54">
            <v>31291.640000000003</v>
          </cell>
          <cell r="G54">
            <v>42365.42</v>
          </cell>
          <cell r="H54">
            <v>43230.39000000001</v>
          </cell>
          <cell r="I54">
            <v>43718.210000000014</v>
          </cell>
          <cell r="J54">
            <v>48858.25</v>
          </cell>
          <cell r="K54">
            <v>49667.83</v>
          </cell>
          <cell r="L54">
            <v>48139</v>
          </cell>
          <cell r="M54">
            <v>47774.35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35529.31</v>
          </cell>
          <cell r="F55">
            <v>150267.36</v>
          </cell>
          <cell r="G55">
            <v>263930.52999999997</v>
          </cell>
          <cell r="H55">
            <v>385679.27999999997</v>
          </cell>
          <cell r="I55">
            <v>508482.52999999997</v>
          </cell>
          <cell r="J55">
            <v>631542.51</v>
          </cell>
          <cell r="K55">
            <v>756799.52</v>
          </cell>
          <cell r="L55">
            <v>872901.1</v>
          </cell>
          <cell r="M55">
            <v>996767.9099999999</v>
          </cell>
          <cell r="N55">
            <v>996767.9099999999</v>
          </cell>
          <cell r="O55">
            <v>996767.9099999999</v>
          </cell>
        </row>
        <row r="56">
          <cell r="D56">
            <v>0</v>
          </cell>
          <cell r="E56">
            <v>9494.67</v>
          </cell>
          <cell r="F56">
            <v>40786.310000000005</v>
          </cell>
          <cell r="G56">
            <v>83151.73000000001</v>
          </cell>
          <cell r="H56">
            <v>126382.12000000002</v>
          </cell>
          <cell r="I56">
            <v>170100.33000000005</v>
          </cell>
          <cell r="J56">
            <v>218958.58000000005</v>
          </cell>
          <cell r="K56">
            <v>268626.41000000003</v>
          </cell>
          <cell r="L56">
            <v>316765.41000000003</v>
          </cell>
          <cell r="M56">
            <v>364539.76</v>
          </cell>
          <cell r="N56">
            <v>364539.76</v>
          </cell>
          <cell r="O56">
            <v>364539.76</v>
          </cell>
        </row>
        <row r="57">
          <cell r="D57">
            <v>0</v>
          </cell>
          <cell r="E57">
            <v>48691.99342451613</v>
          </cell>
          <cell r="F57">
            <v>109711.35216</v>
          </cell>
          <cell r="G57">
            <v>111604.71888</v>
          </cell>
          <cell r="H57">
            <v>113498.0856</v>
          </cell>
          <cell r="I57">
            <v>111604.71888</v>
          </cell>
          <cell r="J57">
            <v>113498.0856</v>
          </cell>
          <cell r="K57">
            <v>115391.45232</v>
          </cell>
          <cell r="L57">
            <v>117284.81904000002</v>
          </cell>
          <cell r="M57">
            <v>118231.50240000001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15809.628741651612</v>
          </cell>
          <cell r="F58">
            <v>35168.932161200006</v>
          </cell>
          <cell r="G58">
            <v>35330.82925160001</v>
          </cell>
          <cell r="H58">
            <v>35492.726342</v>
          </cell>
          <cell r="I58">
            <v>35330.82925160001</v>
          </cell>
          <cell r="J58">
            <v>35492.726342</v>
          </cell>
          <cell r="K58">
            <v>35654.623432399996</v>
          </cell>
          <cell r="L58">
            <v>35816.5205228</v>
          </cell>
          <cell r="M58">
            <v>35897.469068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48691.99342451613</v>
          </cell>
          <cell r="F59">
            <v>158403.34558451612</v>
          </cell>
          <cell r="G59">
            <v>270008.0644645161</v>
          </cell>
          <cell r="H59">
            <v>383506.1500645161</v>
          </cell>
          <cell r="I59">
            <v>495110.8689445161</v>
          </cell>
          <cell r="J59">
            <v>608608.9545445162</v>
          </cell>
          <cell r="K59">
            <v>724000.4068645162</v>
          </cell>
          <cell r="L59">
            <v>841285.2259045162</v>
          </cell>
          <cell r="M59">
            <v>959516.7283045162</v>
          </cell>
          <cell r="N59">
            <v>959516.7283045162</v>
          </cell>
          <cell r="O59">
            <v>959516.7283045162</v>
          </cell>
        </row>
        <row r="60">
          <cell r="D60">
            <v>0</v>
          </cell>
          <cell r="E60">
            <v>15809.628741651612</v>
          </cell>
          <cell r="F60">
            <v>50978.56090285162</v>
          </cell>
          <cell r="G60">
            <v>86309.39015445163</v>
          </cell>
          <cell r="H60">
            <v>121802.11649645164</v>
          </cell>
          <cell r="I60">
            <v>157132.94574805163</v>
          </cell>
          <cell r="J60">
            <v>192625.67209005164</v>
          </cell>
          <cell r="K60">
            <v>228280.29552245163</v>
          </cell>
          <cell r="L60">
            <v>264096.8160452516</v>
          </cell>
          <cell r="M60">
            <v>299994.2851132516</v>
          </cell>
          <cell r="N60">
            <v>299994.2851132516</v>
          </cell>
          <cell r="O60">
            <v>299994.2851132516</v>
          </cell>
        </row>
        <row r="62">
          <cell r="D62">
            <v>38534</v>
          </cell>
          <cell r="E62">
            <v>38565</v>
          </cell>
          <cell r="F62">
            <v>38596</v>
          </cell>
          <cell r="G62">
            <v>38626</v>
          </cell>
          <cell r="H62">
            <v>38657</v>
          </cell>
          <cell r="I62">
            <v>38687</v>
          </cell>
          <cell r="J62">
            <v>38718</v>
          </cell>
          <cell r="K62">
            <v>38749</v>
          </cell>
          <cell r="L62">
            <v>38777</v>
          </cell>
          <cell r="M62">
            <v>38808</v>
          </cell>
          <cell r="N62">
            <v>38838</v>
          </cell>
          <cell r="O62">
            <v>38869</v>
          </cell>
        </row>
        <row r="63">
          <cell r="D63">
            <v>0</v>
          </cell>
          <cell r="E63">
            <v>14867</v>
          </cell>
          <cell r="F63">
            <v>33196.93</v>
          </cell>
          <cell r="G63">
            <v>37462.130000000005</v>
          </cell>
          <cell r="H63">
            <v>37063.979999999996</v>
          </cell>
          <cell r="I63">
            <v>46068.79000000001</v>
          </cell>
          <cell r="J63">
            <v>43290.09</v>
          </cell>
          <cell r="K63">
            <v>45860.2</v>
          </cell>
          <cell r="L63">
            <v>46000.28</v>
          </cell>
          <cell r="M63">
            <v>43728.740000000005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4968.68</v>
          </cell>
          <cell r="F64">
            <v>10363.820000000003</v>
          </cell>
          <cell r="G64">
            <v>16853.399999999998</v>
          </cell>
          <cell r="H64">
            <v>13919.350000000002</v>
          </cell>
          <cell r="I64">
            <v>17063.02</v>
          </cell>
          <cell r="J64">
            <v>16512.039999999997</v>
          </cell>
          <cell r="K64">
            <v>17040.399999999998</v>
          </cell>
          <cell r="L64">
            <v>17450.69</v>
          </cell>
          <cell r="M64">
            <v>18221.729999999996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14867</v>
          </cell>
          <cell r="F65">
            <v>48063.93</v>
          </cell>
          <cell r="G65">
            <v>85526.06</v>
          </cell>
          <cell r="H65">
            <v>122590.04</v>
          </cell>
          <cell r="I65">
            <v>168658.83000000002</v>
          </cell>
          <cell r="J65">
            <v>211948.92</v>
          </cell>
          <cell r="K65">
            <v>257809.12</v>
          </cell>
          <cell r="L65">
            <v>303809.4</v>
          </cell>
          <cell r="M65">
            <v>347538.14</v>
          </cell>
          <cell r="N65">
            <v>347538.14</v>
          </cell>
          <cell r="O65">
            <v>347538.14</v>
          </cell>
        </row>
        <row r="66">
          <cell r="D66">
            <v>0</v>
          </cell>
          <cell r="E66">
            <v>4968.68</v>
          </cell>
          <cell r="F66">
            <v>15332.500000000004</v>
          </cell>
          <cell r="G66">
            <v>32185.9</v>
          </cell>
          <cell r="H66">
            <v>46105.25</v>
          </cell>
          <cell r="I66">
            <v>63168.270000000004</v>
          </cell>
          <cell r="J66">
            <v>79680.31</v>
          </cell>
          <cell r="K66">
            <v>96720.70999999999</v>
          </cell>
          <cell r="L66">
            <v>114171.4</v>
          </cell>
          <cell r="M66">
            <v>132393.13</v>
          </cell>
          <cell r="N66">
            <v>132393.13</v>
          </cell>
          <cell r="O66">
            <v>132393.13</v>
          </cell>
        </row>
        <row r="67">
          <cell r="D67">
            <v>0</v>
          </cell>
          <cell r="E67">
            <v>18661.15277419355</v>
          </cell>
          <cell r="F67">
            <v>44499.672</v>
          </cell>
          <cell r="G67">
            <v>44499.672</v>
          </cell>
          <cell r="H67">
            <v>44499.672</v>
          </cell>
          <cell r="I67">
            <v>44499.672</v>
          </cell>
          <cell r="J67">
            <v>44499.672</v>
          </cell>
          <cell r="K67">
            <v>44499.672</v>
          </cell>
          <cell r="L67">
            <v>44499.672</v>
          </cell>
          <cell r="M67">
            <v>44499.672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7746.206506021505</v>
          </cell>
          <cell r="F68">
            <v>18471.723206666666</v>
          </cell>
          <cell r="G68">
            <v>18471.723206666666</v>
          </cell>
          <cell r="H68">
            <v>18471.723206666666</v>
          </cell>
          <cell r="I68">
            <v>18471.723206666666</v>
          </cell>
          <cell r="J68">
            <v>18471.723206666666</v>
          </cell>
          <cell r="K68">
            <v>18471.723206666666</v>
          </cell>
          <cell r="L68">
            <v>18471.723206666666</v>
          </cell>
          <cell r="M68">
            <v>18471.723206666666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18661.15277419355</v>
          </cell>
          <cell r="F69">
            <v>63160.82477419355</v>
          </cell>
          <cell r="G69">
            <v>107660.49677419354</v>
          </cell>
          <cell r="H69">
            <v>152160.16877419353</v>
          </cell>
          <cell r="I69">
            <v>196659.84077419352</v>
          </cell>
          <cell r="J69">
            <v>241159.5127741935</v>
          </cell>
          <cell r="K69">
            <v>285659.1847741935</v>
          </cell>
          <cell r="L69">
            <v>330158.8567741935</v>
          </cell>
          <cell r="M69">
            <v>374658.52877419355</v>
          </cell>
          <cell r="N69">
            <v>374658.52877419355</v>
          </cell>
          <cell r="O69">
            <v>374658.52877419355</v>
          </cell>
        </row>
        <row r="70">
          <cell r="D70">
            <v>0</v>
          </cell>
          <cell r="E70">
            <v>7746.206506021505</v>
          </cell>
          <cell r="F70">
            <v>26217.929712688172</v>
          </cell>
          <cell r="G70">
            <v>44689.652919354834</v>
          </cell>
          <cell r="H70">
            <v>63161.376126021496</v>
          </cell>
          <cell r="I70">
            <v>81633.09933268816</v>
          </cell>
          <cell r="J70">
            <v>100104.82253935482</v>
          </cell>
          <cell r="K70">
            <v>118576.54574602148</v>
          </cell>
          <cell r="L70">
            <v>137048.26895268814</v>
          </cell>
          <cell r="M70">
            <v>155519.99215935482</v>
          </cell>
          <cell r="N70">
            <v>155519.99215935482</v>
          </cell>
          <cell r="O70">
            <v>155519.99215935482</v>
          </cell>
        </row>
        <row r="72">
          <cell r="D72">
            <v>38534</v>
          </cell>
          <cell r="E72">
            <v>38565</v>
          </cell>
          <cell r="F72">
            <v>38596</v>
          </cell>
          <cell r="G72">
            <v>38626</v>
          </cell>
          <cell r="H72">
            <v>38657</v>
          </cell>
          <cell r="I72">
            <v>38687</v>
          </cell>
          <cell r="J72">
            <v>38718</v>
          </cell>
          <cell r="K72">
            <v>38749</v>
          </cell>
          <cell r="L72">
            <v>38777</v>
          </cell>
          <cell r="M72">
            <v>38808</v>
          </cell>
          <cell r="N72">
            <v>38838</v>
          </cell>
          <cell r="O72">
            <v>38869</v>
          </cell>
        </row>
        <row r="73">
          <cell r="D73">
            <v>0</v>
          </cell>
          <cell r="E73">
            <v>21271.98</v>
          </cell>
          <cell r="F73">
            <v>39840.02</v>
          </cell>
          <cell r="G73">
            <v>41888.01</v>
          </cell>
          <cell r="H73">
            <v>44582.649999999994</v>
          </cell>
          <cell r="I73">
            <v>45831.37</v>
          </cell>
          <cell r="J73">
            <v>47588.840000000004</v>
          </cell>
          <cell r="K73">
            <v>49819.41</v>
          </cell>
          <cell r="L73">
            <v>47926.41</v>
          </cell>
          <cell r="M73">
            <v>51386.39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11736.6</v>
          </cell>
          <cell r="F74">
            <v>15418.316666666664</v>
          </cell>
          <cell r="G74">
            <v>19581.656666666662</v>
          </cell>
          <cell r="H74">
            <v>20926.77</v>
          </cell>
          <cell r="I74">
            <v>21066.97</v>
          </cell>
          <cell r="J74">
            <v>18985.039999999997</v>
          </cell>
          <cell r="K74">
            <v>19965.389999999996</v>
          </cell>
          <cell r="L74">
            <v>25456.389999999996</v>
          </cell>
          <cell r="M74">
            <v>15547.27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21271.98</v>
          </cell>
          <cell r="F75">
            <v>61112</v>
          </cell>
          <cell r="G75">
            <v>103000.01000000001</v>
          </cell>
          <cell r="H75">
            <v>147582.66</v>
          </cell>
          <cell r="I75">
            <v>193414.03</v>
          </cell>
          <cell r="J75">
            <v>241002.87</v>
          </cell>
          <cell r="K75">
            <v>290822.28</v>
          </cell>
          <cell r="L75">
            <v>338748.69000000006</v>
          </cell>
          <cell r="M75">
            <v>390135.0800000001</v>
          </cell>
          <cell r="N75">
            <v>390135.0800000001</v>
          </cell>
          <cell r="O75">
            <v>390135.0800000001</v>
          </cell>
        </row>
        <row r="76">
          <cell r="D76">
            <v>0</v>
          </cell>
          <cell r="E76">
            <v>11736.6</v>
          </cell>
          <cell r="F76">
            <v>27154.916666666664</v>
          </cell>
          <cell r="G76">
            <v>46736.57333333333</v>
          </cell>
          <cell r="H76">
            <v>67663.34333333332</v>
          </cell>
          <cell r="I76">
            <v>88730.31333333332</v>
          </cell>
          <cell r="J76">
            <v>107715.35333333332</v>
          </cell>
          <cell r="K76">
            <v>127680.74333333332</v>
          </cell>
          <cell r="L76">
            <v>153137.1333333333</v>
          </cell>
          <cell r="M76">
            <v>168684.4033333333</v>
          </cell>
          <cell r="N76">
            <v>168684.4033333333</v>
          </cell>
          <cell r="O76">
            <v>168684.4033333333</v>
          </cell>
        </row>
        <row r="77">
          <cell r="D77">
            <v>0</v>
          </cell>
          <cell r="E77">
            <v>20905.73628387097</v>
          </cell>
          <cell r="F77">
            <v>44695.022399999994</v>
          </cell>
          <cell r="G77">
            <v>46184.856479999995</v>
          </cell>
          <cell r="H77">
            <v>47674.69056</v>
          </cell>
          <cell r="I77">
            <v>46184.856479999995</v>
          </cell>
          <cell r="J77">
            <v>47674.69056</v>
          </cell>
          <cell r="K77">
            <v>49164.52464</v>
          </cell>
          <cell r="L77">
            <v>50654.358720000004</v>
          </cell>
          <cell r="M77">
            <v>52144.1928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9305.863767290324</v>
          </cell>
          <cell r="F78">
            <v>19359.510468</v>
          </cell>
          <cell r="G78">
            <v>19486.902483600003</v>
          </cell>
          <cell r="H78">
            <v>19614.2944992</v>
          </cell>
          <cell r="I78">
            <v>19486.902483600003</v>
          </cell>
          <cell r="J78">
            <v>19614.2944992</v>
          </cell>
          <cell r="K78">
            <v>19741.686514800003</v>
          </cell>
          <cell r="L78">
            <v>19869.078530400002</v>
          </cell>
          <cell r="M78">
            <v>19996.470546000004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20905.73628387097</v>
          </cell>
          <cell r="F79">
            <v>65600.75868387097</v>
          </cell>
          <cell r="G79">
            <v>111785.61516387097</v>
          </cell>
          <cell r="H79">
            <v>159460.305723871</v>
          </cell>
          <cell r="I79">
            <v>205645.16220387098</v>
          </cell>
          <cell r="J79">
            <v>253319.85276387096</v>
          </cell>
          <cell r="K79">
            <v>302484.377403871</v>
          </cell>
          <cell r="L79">
            <v>353138.736123871</v>
          </cell>
          <cell r="M79">
            <v>405282.928923871</v>
          </cell>
          <cell r="N79">
            <v>405282.928923871</v>
          </cell>
          <cell r="O79">
            <v>405282.928923871</v>
          </cell>
        </row>
        <row r="80">
          <cell r="D80">
            <v>0</v>
          </cell>
          <cell r="E80">
            <v>9305.863767290324</v>
          </cell>
          <cell r="F80">
            <v>28665.374235290325</v>
          </cell>
          <cell r="G80">
            <v>48152.27671889032</v>
          </cell>
          <cell r="H80">
            <v>67766.57121809032</v>
          </cell>
          <cell r="I80">
            <v>87253.47370169032</v>
          </cell>
          <cell r="J80">
            <v>106867.76820089032</v>
          </cell>
          <cell r="K80">
            <v>126609.45471569033</v>
          </cell>
          <cell r="L80">
            <v>146478.53324609034</v>
          </cell>
          <cell r="M80">
            <v>166475.00379209034</v>
          </cell>
          <cell r="N80">
            <v>166475.00379209034</v>
          </cell>
          <cell r="O80">
            <v>166475.00379209034</v>
          </cell>
        </row>
        <row r="82">
          <cell r="D82">
            <v>38534</v>
          </cell>
          <cell r="E82">
            <v>38565</v>
          </cell>
          <cell r="F82">
            <v>38596</v>
          </cell>
          <cell r="G82">
            <v>38626</v>
          </cell>
          <cell r="H82">
            <v>38657</v>
          </cell>
          <cell r="I82">
            <v>38687</v>
          </cell>
          <cell r="J82">
            <v>38718</v>
          </cell>
          <cell r="K82">
            <v>38749</v>
          </cell>
          <cell r="L82">
            <v>38777</v>
          </cell>
          <cell r="M82">
            <v>38808</v>
          </cell>
          <cell r="N82">
            <v>38838</v>
          </cell>
          <cell r="O82">
            <v>38869</v>
          </cell>
        </row>
        <row r="83">
          <cell r="D83">
            <v>0</v>
          </cell>
          <cell r="E83">
            <v>28201.2</v>
          </cell>
          <cell r="F83">
            <v>59487.99</v>
          </cell>
          <cell r="G83">
            <v>57822.06999999999</v>
          </cell>
          <cell r="H83">
            <v>59145.64</v>
          </cell>
          <cell r="I83">
            <v>60277.96</v>
          </cell>
          <cell r="J83">
            <v>60782.32</v>
          </cell>
          <cell r="K83">
            <v>57706.329999999994</v>
          </cell>
          <cell r="L83">
            <v>57405.21</v>
          </cell>
          <cell r="M83">
            <v>59028.399999999994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8082.0199999999995</v>
          </cell>
          <cell r="F84">
            <v>22174.046666666665</v>
          </cell>
          <cell r="G84">
            <v>25548.716666666667</v>
          </cell>
          <cell r="H84">
            <v>22785.660000000007</v>
          </cell>
          <cell r="I84">
            <v>28073.05</v>
          </cell>
          <cell r="J84">
            <v>28278.449999999997</v>
          </cell>
          <cell r="K84">
            <v>30557.630000000005</v>
          </cell>
          <cell r="L84">
            <v>27123.260000000002</v>
          </cell>
          <cell r="M84">
            <v>27796.210000000003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28201.2</v>
          </cell>
          <cell r="F85">
            <v>87689.19</v>
          </cell>
          <cell r="G85">
            <v>145511.26</v>
          </cell>
          <cell r="H85">
            <v>204656.90000000002</v>
          </cell>
          <cell r="I85">
            <v>264934.86000000004</v>
          </cell>
          <cell r="J85">
            <v>325717.18000000005</v>
          </cell>
          <cell r="K85">
            <v>383423.51000000007</v>
          </cell>
          <cell r="L85">
            <v>440828.7200000001</v>
          </cell>
          <cell r="M85">
            <v>499857.1200000001</v>
          </cell>
          <cell r="N85">
            <v>499857.1200000001</v>
          </cell>
          <cell r="O85">
            <v>499857.1200000001</v>
          </cell>
        </row>
        <row r="86">
          <cell r="D86">
            <v>0</v>
          </cell>
          <cell r="E86">
            <v>8082.0199999999995</v>
          </cell>
          <cell r="F86">
            <v>30256.066666666666</v>
          </cell>
          <cell r="G86">
            <v>55804.78333333333</v>
          </cell>
          <cell r="H86">
            <v>78590.44333333334</v>
          </cell>
          <cell r="I86">
            <v>106663.49333333335</v>
          </cell>
          <cell r="J86">
            <v>134941.94333333336</v>
          </cell>
          <cell r="K86">
            <v>165499.57333333336</v>
          </cell>
          <cell r="L86">
            <v>192622.83333333337</v>
          </cell>
          <cell r="M86">
            <v>220419.04333333336</v>
          </cell>
          <cell r="N86">
            <v>220419.04333333336</v>
          </cell>
          <cell r="O86">
            <v>220419.04333333336</v>
          </cell>
        </row>
        <row r="87">
          <cell r="D87">
            <v>0</v>
          </cell>
          <cell r="E87">
            <v>26224.668680000002</v>
          </cell>
          <cell r="F87">
            <v>60071.28539999999</v>
          </cell>
          <cell r="G87">
            <v>60071.28539999999</v>
          </cell>
          <cell r="H87">
            <v>60071.28539999999</v>
          </cell>
          <cell r="I87">
            <v>60071.28539999999</v>
          </cell>
          <cell r="J87">
            <v>60071.28539999999</v>
          </cell>
          <cell r="K87">
            <v>60071.28539999999</v>
          </cell>
          <cell r="L87">
            <v>60071.28539999999</v>
          </cell>
          <cell r="M87">
            <v>60071.28539999999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11963.374092035485</v>
          </cell>
          <cell r="F88">
            <v>26661.5465655</v>
          </cell>
          <cell r="G88">
            <v>26661.5465655</v>
          </cell>
          <cell r="H88">
            <v>26661.5465655</v>
          </cell>
          <cell r="I88">
            <v>26661.5465655</v>
          </cell>
          <cell r="J88">
            <v>26661.5465655</v>
          </cell>
          <cell r="K88">
            <v>26661.5465655</v>
          </cell>
          <cell r="L88">
            <v>26661.5465655</v>
          </cell>
          <cell r="M88">
            <v>26661.5465655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26224.668680000002</v>
          </cell>
          <cell r="F89">
            <v>86295.95408</v>
          </cell>
          <cell r="G89">
            <v>146367.23948</v>
          </cell>
          <cell r="H89">
            <v>206438.52487999998</v>
          </cell>
          <cell r="I89">
            <v>266509.81028</v>
          </cell>
          <cell r="J89">
            <v>326581.09567999997</v>
          </cell>
          <cell r="K89">
            <v>386652.38107999996</v>
          </cell>
          <cell r="L89">
            <v>446723.66647999996</v>
          </cell>
          <cell r="M89">
            <v>506794.95187999995</v>
          </cell>
          <cell r="N89">
            <v>506794.95187999995</v>
          </cell>
          <cell r="O89">
            <v>506794.95187999995</v>
          </cell>
        </row>
        <row r="90">
          <cell r="D90">
            <v>0</v>
          </cell>
          <cell r="E90">
            <v>11963.374092035485</v>
          </cell>
          <cell r="F90">
            <v>38624.920657535484</v>
          </cell>
          <cell r="G90">
            <v>65286.467223035484</v>
          </cell>
          <cell r="H90">
            <v>91948.01378853549</v>
          </cell>
          <cell r="I90">
            <v>118609.5603540355</v>
          </cell>
          <cell r="J90">
            <v>145271.1069195355</v>
          </cell>
          <cell r="K90">
            <v>171932.6534850355</v>
          </cell>
          <cell r="L90">
            <v>198594.2000505355</v>
          </cell>
          <cell r="M90">
            <v>225255.7466160355</v>
          </cell>
          <cell r="N90">
            <v>225255.7466160355</v>
          </cell>
          <cell r="O90">
            <v>225255.7466160355</v>
          </cell>
        </row>
        <row r="92">
          <cell r="D92">
            <v>38534</v>
          </cell>
          <cell r="E92">
            <v>38565</v>
          </cell>
          <cell r="F92">
            <v>38596</v>
          </cell>
          <cell r="G92">
            <v>38626</v>
          </cell>
          <cell r="H92">
            <v>38657</v>
          </cell>
          <cell r="I92">
            <v>38687</v>
          </cell>
          <cell r="J92">
            <v>38718</v>
          </cell>
          <cell r="K92">
            <v>38749</v>
          </cell>
          <cell r="L92">
            <v>38777</v>
          </cell>
          <cell r="M92">
            <v>38808</v>
          </cell>
          <cell r="N92">
            <v>38838</v>
          </cell>
          <cell r="O92">
            <v>38869</v>
          </cell>
        </row>
        <row r="93">
          <cell r="D93">
            <v>0</v>
          </cell>
          <cell r="E93">
            <v>14994.680000000002</v>
          </cell>
          <cell r="F93">
            <v>78741.17</v>
          </cell>
          <cell r="G93">
            <v>64033.71000000001</v>
          </cell>
          <cell r="H93">
            <v>55304.7</v>
          </cell>
          <cell r="I93">
            <v>64070.270000000004</v>
          </cell>
          <cell r="J93">
            <v>65838.63</v>
          </cell>
          <cell r="K93">
            <v>67140.82</v>
          </cell>
          <cell r="L93">
            <v>68565.26999999999</v>
          </cell>
          <cell r="M93">
            <v>68265.31999999999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5636.52</v>
          </cell>
          <cell r="F94">
            <v>22273.73</v>
          </cell>
          <cell r="G94">
            <v>27032.120000000006</v>
          </cell>
          <cell r="H94">
            <v>29087.09</v>
          </cell>
          <cell r="I94">
            <v>25555.750000000004</v>
          </cell>
          <cell r="J94">
            <v>26163.239999999998</v>
          </cell>
          <cell r="K94">
            <v>28771.89</v>
          </cell>
          <cell r="L94">
            <v>27855.960000000003</v>
          </cell>
          <cell r="M94">
            <v>28483.339999999997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14994.680000000002</v>
          </cell>
          <cell r="F95">
            <v>93735.85</v>
          </cell>
          <cell r="G95">
            <v>157769.56</v>
          </cell>
          <cell r="H95">
            <v>213074.26</v>
          </cell>
          <cell r="I95">
            <v>277144.53</v>
          </cell>
          <cell r="J95">
            <v>342983.16000000003</v>
          </cell>
          <cell r="K95">
            <v>410123.98000000004</v>
          </cell>
          <cell r="L95">
            <v>478689.25</v>
          </cell>
          <cell r="M95">
            <v>546954.57</v>
          </cell>
          <cell r="N95">
            <v>546954.57</v>
          </cell>
          <cell r="O95">
            <v>546954.57</v>
          </cell>
        </row>
        <row r="96">
          <cell r="D96">
            <v>0</v>
          </cell>
          <cell r="E96">
            <v>5636.52</v>
          </cell>
          <cell r="F96">
            <v>27910.25</v>
          </cell>
          <cell r="G96">
            <v>54942.37000000001</v>
          </cell>
          <cell r="H96">
            <v>84029.46</v>
          </cell>
          <cell r="I96">
            <v>109585.21</v>
          </cell>
          <cell r="J96">
            <v>135748.45</v>
          </cell>
          <cell r="K96">
            <v>164520.34000000003</v>
          </cell>
          <cell r="L96">
            <v>192376.30000000002</v>
          </cell>
          <cell r="M96">
            <v>220859.64</v>
          </cell>
          <cell r="N96">
            <v>220859.64</v>
          </cell>
          <cell r="O96">
            <v>220859.64</v>
          </cell>
        </row>
        <row r="97">
          <cell r="D97">
            <v>0</v>
          </cell>
          <cell r="E97">
            <v>15015.749195698925</v>
          </cell>
          <cell r="F97">
            <v>60158.43586666667</v>
          </cell>
          <cell r="G97">
            <v>62130.84360000001</v>
          </cell>
          <cell r="H97">
            <v>64103.25133333334</v>
          </cell>
          <cell r="I97">
            <v>62130.84360000001</v>
          </cell>
          <cell r="J97">
            <v>64103.25133333334</v>
          </cell>
          <cell r="K97">
            <v>66075.65906666667</v>
          </cell>
          <cell r="L97">
            <v>68048.0668</v>
          </cell>
          <cell r="M97">
            <v>70020.47453333331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5598.368058752688</v>
          </cell>
          <cell r="F98">
            <v>21862.331919</v>
          </cell>
          <cell r="G98">
            <v>22030.987610333334</v>
          </cell>
          <cell r="H98">
            <v>22199.64330166667</v>
          </cell>
          <cell r="I98">
            <v>22030.987610333334</v>
          </cell>
          <cell r="J98">
            <v>22199.64330166667</v>
          </cell>
          <cell r="K98">
            <v>22368.298993000004</v>
          </cell>
          <cell r="L98">
            <v>22536.954684333334</v>
          </cell>
          <cell r="M98">
            <v>22705.610375666667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15015.749195698925</v>
          </cell>
          <cell r="F99">
            <v>75174.18506236559</v>
          </cell>
          <cell r="G99">
            <v>137305.0286623656</v>
          </cell>
          <cell r="H99">
            <v>201408.27999569895</v>
          </cell>
          <cell r="I99">
            <v>263539.12359569897</v>
          </cell>
          <cell r="J99">
            <v>327642.3749290323</v>
          </cell>
          <cell r="K99">
            <v>393718.03399569896</v>
          </cell>
          <cell r="L99">
            <v>461766.10079569893</v>
          </cell>
          <cell r="M99">
            <v>531786.5753290323</v>
          </cell>
          <cell r="N99">
            <v>531786.5753290323</v>
          </cell>
          <cell r="O99">
            <v>531786.5753290323</v>
          </cell>
        </row>
        <row r="100">
          <cell r="D100">
            <v>0</v>
          </cell>
          <cell r="E100">
            <v>5598.368058752688</v>
          </cell>
          <cell r="F100">
            <v>27460.699977752687</v>
          </cell>
          <cell r="G100">
            <v>49491.68758808602</v>
          </cell>
          <cell r="H100">
            <v>71691.33088975269</v>
          </cell>
          <cell r="I100">
            <v>93722.31850008602</v>
          </cell>
          <cell r="J100">
            <v>115921.9618017527</v>
          </cell>
          <cell r="K100">
            <v>138290.26079475268</v>
          </cell>
          <cell r="L100">
            <v>160827.215479086</v>
          </cell>
          <cell r="M100">
            <v>183532.82585475268</v>
          </cell>
          <cell r="N100">
            <v>183532.82585475268</v>
          </cell>
          <cell r="O100">
            <v>183532.82585475268</v>
          </cell>
        </row>
        <row r="102">
          <cell r="D102">
            <v>38534</v>
          </cell>
          <cell r="E102">
            <v>38565</v>
          </cell>
          <cell r="F102">
            <v>38596</v>
          </cell>
          <cell r="G102">
            <v>38626</v>
          </cell>
          <cell r="H102">
            <v>38657</v>
          </cell>
          <cell r="I102">
            <v>38687</v>
          </cell>
          <cell r="J102">
            <v>38718</v>
          </cell>
          <cell r="K102">
            <v>38749</v>
          </cell>
          <cell r="L102">
            <v>38777</v>
          </cell>
          <cell r="M102">
            <v>38808</v>
          </cell>
          <cell r="N102">
            <v>38838</v>
          </cell>
          <cell r="O102">
            <v>38869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32218.71</v>
          </cell>
          <cell r="K103">
            <v>29796.8</v>
          </cell>
          <cell r="L103">
            <v>31556.48</v>
          </cell>
          <cell r="M103">
            <v>33021.75</v>
          </cell>
          <cell r="N103">
            <v>0</v>
          </cell>
          <cell r="O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11638.72</v>
          </cell>
          <cell r="K104">
            <v>16317.273333333334</v>
          </cell>
          <cell r="L104">
            <v>16138.77</v>
          </cell>
          <cell r="M104">
            <v>16293.420000000002</v>
          </cell>
          <cell r="N104">
            <v>0</v>
          </cell>
          <cell r="O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32218.71</v>
          </cell>
          <cell r="K105">
            <v>62015.509999999995</v>
          </cell>
          <cell r="L105">
            <v>93571.98999999999</v>
          </cell>
          <cell r="M105">
            <v>126593.73999999999</v>
          </cell>
          <cell r="N105">
            <v>126593.73999999999</v>
          </cell>
          <cell r="O105">
            <v>126593.73999999999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11638.72</v>
          </cell>
          <cell r="K106">
            <v>27955.993333333332</v>
          </cell>
          <cell r="L106">
            <v>44094.763333333336</v>
          </cell>
          <cell r="M106">
            <v>60388.183333333334</v>
          </cell>
          <cell r="N106">
            <v>60388.183333333334</v>
          </cell>
          <cell r="O106">
            <v>60388.183333333334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29721.912258064513</v>
          </cell>
          <cell r="K107">
            <v>24613.608312500004</v>
          </cell>
          <cell r="L107">
            <v>25738.041875000003</v>
          </cell>
          <cell r="M107">
            <v>26862.475437500005</v>
          </cell>
          <cell r="N107">
            <v>0</v>
          </cell>
          <cell r="O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23195.087258064526</v>
          </cell>
          <cell r="K108">
            <v>18199.217350000003</v>
          </cell>
          <cell r="L108">
            <v>18226.5265</v>
          </cell>
          <cell r="M108">
            <v>18253.83565</v>
          </cell>
          <cell r="N108">
            <v>0</v>
          </cell>
          <cell r="O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29721.912258064513</v>
          </cell>
          <cell r="K109">
            <v>54335.52057056452</v>
          </cell>
          <cell r="L109">
            <v>80073.56244556452</v>
          </cell>
          <cell r="M109">
            <v>106936.03788306452</v>
          </cell>
          <cell r="N109">
            <v>106936.03788306452</v>
          </cell>
          <cell r="O109">
            <v>106936.03788306452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23195.087258064526</v>
          </cell>
          <cell r="K110">
            <v>41394.30460806453</v>
          </cell>
          <cell r="L110">
            <v>59620.83110806453</v>
          </cell>
          <cell r="M110">
            <v>77874.66675806453</v>
          </cell>
          <cell r="N110">
            <v>77874.66675806453</v>
          </cell>
          <cell r="O110">
            <v>77874.66675806453</v>
          </cell>
        </row>
        <row r="112">
          <cell r="D112">
            <v>38534</v>
          </cell>
          <cell r="E112">
            <v>38565</v>
          </cell>
          <cell r="F112">
            <v>38596</v>
          </cell>
          <cell r="G112">
            <v>38626</v>
          </cell>
          <cell r="H112">
            <v>38657</v>
          </cell>
          <cell r="I112">
            <v>38687</v>
          </cell>
          <cell r="J112">
            <v>38718</v>
          </cell>
          <cell r="K112">
            <v>38749</v>
          </cell>
          <cell r="L112">
            <v>38777</v>
          </cell>
          <cell r="M112">
            <v>38808</v>
          </cell>
          <cell r="N112">
            <v>38838</v>
          </cell>
          <cell r="O112">
            <v>38869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123807.85999999999</v>
          </cell>
          <cell r="M113">
            <v>75175.35000000002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45273.67</v>
          </cell>
          <cell r="M114">
            <v>58769.78999999999</v>
          </cell>
          <cell r="N114">
            <v>0</v>
          </cell>
          <cell r="O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123807.85999999999</v>
          </cell>
          <cell r="M115">
            <v>198983.21000000002</v>
          </cell>
          <cell r="N115">
            <v>198983.21000000002</v>
          </cell>
          <cell r="O115">
            <v>198983.21000000002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45273.67</v>
          </cell>
          <cell r="M116">
            <v>104043.45999999999</v>
          </cell>
          <cell r="N116">
            <v>104043.45999999999</v>
          </cell>
          <cell r="O116">
            <v>104043.45999999999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117804.645</v>
          </cell>
          <cell r="M117">
            <v>75175.35</v>
          </cell>
          <cell r="N117">
            <v>0</v>
          </cell>
          <cell r="O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39302.909316666664</v>
          </cell>
          <cell r="M118">
            <v>58769.78999999999</v>
          </cell>
          <cell r="N118">
            <v>0</v>
          </cell>
          <cell r="O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117804.645</v>
          </cell>
          <cell r="M119">
            <v>192979.995</v>
          </cell>
          <cell r="N119">
            <v>192979.995</v>
          </cell>
          <cell r="O119">
            <v>192979.995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39302.909316666664</v>
          </cell>
          <cell r="M120">
            <v>98072.69931666667</v>
          </cell>
          <cell r="N120">
            <v>98072.69931666667</v>
          </cell>
          <cell r="O120">
            <v>98072.69931666667</v>
          </cell>
        </row>
        <row r="122">
          <cell r="D122">
            <v>38534</v>
          </cell>
          <cell r="E122">
            <v>38565</v>
          </cell>
          <cell r="F122">
            <v>38596</v>
          </cell>
          <cell r="G122">
            <v>38626</v>
          </cell>
          <cell r="H122">
            <v>38657</v>
          </cell>
          <cell r="I122">
            <v>38687</v>
          </cell>
          <cell r="J122">
            <v>38718</v>
          </cell>
          <cell r="K122">
            <v>38749</v>
          </cell>
          <cell r="L122">
            <v>38777</v>
          </cell>
          <cell r="M122">
            <v>38808</v>
          </cell>
          <cell r="N122">
            <v>38838</v>
          </cell>
          <cell r="O122">
            <v>38869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32360.89</v>
          </cell>
          <cell r="L123">
            <v>33470.2</v>
          </cell>
          <cell r="M123">
            <v>35349.66999999999</v>
          </cell>
          <cell r="N123">
            <v>0</v>
          </cell>
          <cell r="O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10298.39</v>
          </cell>
          <cell r="L124">
            <v>15350.09</v>
          </cell>
          <cell r="M124">
            <v>14490.550000000001</v>
          </cell>
          <cell r="N124">
            <v>0</v>
          </cell>
          <cell r="O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32360.89</v>
          </cell>
          <cell r="L125">
            <v>65831.09</v>
          </cell>
          <cell r="M125">
            <v>101180.75999999998</v>
          </cell>
          <cell r="N125">
            <v>101180.75999999998</v>
          </cell>
          <cell r="O125">
            <v>101180.75999999998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10298.39</v>
          </cell>
          <cell r="L126">
            <v>25648.48</v>
          </cell>
          <cell r="M126">
            <v>40139.03</v>
          </cell>
          <cell r="N126">
            <v>40139.03</v>
          </cell>
          <cell r="O126">
            <v>40139.03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34626.592000000004</v>
          </cell>
          <cell r="L127">
            <v>35492.25680000001</v>
          </cell>
          <cell r="M127">
            <v>36357.9216</v>
          </cell>
          <cell r="N127">
            <v>0</v>
          </cell>
          <cell r="O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17359.458666666666</v>
          </cell>
          <cell r="L128">
            <v>17379.278466666667</v>
          </cell>
          <cell r="M128">
            <v>17399.098266666668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34626.592000000004</v>
          </cell>
          <cell r="L129">
            <v>70118.8488</v>
          </cell>
          <cell r="M129">
            <v>106476.77040000001</v>
          </cell>
          <cell r="N129">
            <v>106476.77040000001</v>
          </cell>
          <cell r="O129">
            <v>106476.77040000001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17359.458666666666</v>
          </cell>
          <cell r="L130">
            <v>34738.73713333333</v>
          </cell>
          <cell r="M130">
            <v>52137.835399999996</v>
          </cell>
          <cell r="N130">
            <v>52137.835399999996</v>
          </cell>
          <cell r="O130">
            <v>52137.835399999996</v>
          </cell>
        </row>
        <row r="132">
          <cell r="D132">
            <v>38534</v>
          </cell>
          <cell r="E132">
            <v>38565</v>
          </cell>
          <cell r="F132">
            <v>38596</v>
          </cell>
          <cell r="G132">
            <v>38626</v>
          </cell>
          <cell r="H132">
            <v>38657</v>
          </cell>
          <cell r="I132">
            <v>38687</v>
          </cell>
          <cell r="J132">
            <v>38718</v>
          </cell>
          <cell r="K132">
            <v>38749</v>
          </cell>
          <cell r="L132">
            <v>38777</v>
          </cell>
          <cell r="M132">
            <v>38808</v>
          </cell>
          <cell r="N132">
            <v>38838</v>
          </cell>
          <cell r="O132">
            <v>38869</v>
          </cell>
        </row>
        <row r="133">
          <cell r="D133">
            <v>0</v>
          </cell>
          <cell r="E133">
            <v>17686.99</v>
          </cell>
          <cell r="F133">
            <v>43051.409999999996</v>
          </cell>
          <cell r="G133">
            <v>45000.58</v>
          </cell>
          <cell r="H133">
            <v>48379.72000000001</v>
          </cell>
          <cell r="I133">
            <v>47288.63</v>
          </cell>
          <cell r="J133">
            <v>44815.2</v>
          </cell>
          <cell r="K133">
            <v>44034.97</v>
          </cell>
          <cell r="L133">
            <v>43136.21000000001</v>
          </cell>
          <cell r="M133">
            <v>40681.740000000005</v>
          </cell>
          <cell r="N133">
            <v>0</v>
          </cell>
          <cell r="O133">
            <v>0</v>
          </cell>
        </row>
        <row r="134">
          <cell r="D134">
            <v>0</v>
          </cell>
          <cell r="E134">
            <v>13199.985</v>
          </cell>
          <cell r="F134">
            <v>20474.583333333332</v>
          </cell>
          <cell r="G134">
            <v>32414.233333333334</v>
          </cell>
          <cell r="H134">
            <v>25840.910000000003</v>
          </cell>
          <cell r="I134">
            <v>30371.79</v>
          </cell>
          <cell r="J134">
            <v>24443.110000000004</v>
          </cell>
          <cell r="K134">
            <v>24890.78</v>
          </cell>
          <cell r="L134">
            <v>24475.42</v>
          </cell>
          <cell r="M134">
            <v>25647.96</v>
          </cell>
          <cell r="N134">
            <v>0</v>
          </cell>
          <cell r="O134">
            <v>0</v>
          </cell>
        </row>
        <row r="135">
          <cell r="D135">
            <v>0</v>
          </cell>
          <cell r="E135">
            <v>17686.99</v>
          </cell>
          <cell r="F135">
            <v>60738.399999999994</v>
          </cell>
          <cell r="G135">
            <v>105738.98</v>
          </cell>
          <cell r="H135">
            <v>154118.7</v>
          </cell>
          <cell r="I135">
            <v>201407.33000000002</v>
          </cell>
          <cell r="J135">
            <v>246222.53000000003</v>
          </cell>
          <cell r="K135">
            <v>290257.5</v>
          </cell>
          <cell r="L135">
            <v>333393.71</v>
          </cell>
          <cell r="M135">
            <v>374075.45</v>
          </cell>
          <cell r="N135">
            <v>374075.45</v>
          </cell>
          <cell r="O135">
            <v>374075.45</v>
          </cell>
        </row>
        <row r="136">
          <cell r="D136">
            <v>0</v>
          </cell>
          <cell r="E136">
            <v>13199.985</v>
          </cell>
          <cell r="F136">
            <v>33674.56833333333</v>
          </cell>
          <cell r="G136">
            <v>66088.80166666667</v>
          </cell>
          <cell r="H136">
            <v>91929.71166666667</v>
          </cell>
          <cell r="I136">
            <v>122301.50166666668</v>
          </cell>
          <cell r="J136">
            <v>146744.6116666667</v>
          </cell>
          <cell r="K136">
            <v>171635.3916666667</v>
          </cell>
          <cell r="L136">
            <v>196110.8116666667</v>
          </cell>
          <cell r="M136">
            <v>221758.7716666667</v>
          </cell>
          <cell r="N136">
            <v>221758.7716666667</v>
          </cell>
          <cell r="O136">
            <v>221758.7716666667</v>
          </cell>
        </row>
        <row r="137">
          <cell r="D137">
            <v>0</v>
          </cell>
          <cell r="E137">
            <v>17210.95012</v>
          </cell>
          <cell r="F137">
            <v>39675.05178</v>
          </cell>
          <cell r="G137">
            <v>41240.14258000001</v>
          </cell>
          <cell r="H137">
            <v>42805.233380000005</v>
          </cell>
          <cell r="I137">
            <v>41240.14258000001</v>
          </cell>
          <cell r="J137">
            <v>42805.233380000005</v>
          </cell>
          <cell r="K137">
            <v>44370.324179999996</v>
          </cell>
          <cell r="L137">
            <v>45935.414980000016</v>
          </cell>
          <cell r="M137">
            <v>47500.505780000014</v>
          </cell>
          <cell r="N137">
            <v>0</v>
          </cell>
          <cell r="O137">
            <v>0</v>
          </cell>
        </row>
        <row r="138">
          <cell r="D138">
            <v>0</v>
          </cell>
          <cell r="E138">
            <v>9743.243218521504</v>
          </cell>
          <cell r="F138">
            <v>21598.594944583332</v>
          </cell>
          <cell r="G138">
            <v>21622.865619583332</v>
          </cell>
          <cell r="H138">
            <v>21647.13629458333</v>
          </cell>
          <cell r="I138">
            <v>21622.865619583332</v>
          </cell>
          <cell r="J138">
            <v>21647.13629458333</v>
          </cell>
          <cell r="K138">
            <v>21777.329662183332</v>
          </cell>
          <cell r="L138">
            <v>21911.156693183333</v>
          </cell>
          <cell r="M138">
            <v>22044.983724183334</v>
          </cell>
          <cell r="N138">
            <v>0</v>
          </cell>
          <cell r="O138">
            <v>0</v>
          </cell>
        </row>
        <row r="139">
          <cell r="D139">
            <v>0</v>
          </cell>
          <cell r="E139">
            <v>17210.95012</v>
          </cell>
          <cell r="F139">
            <v>56886.0019</v>
          </cell>
          <cell r="G139">
            <v>98126.14448000002</v>
          </cell>
          <cell r="H139">
            <v>140931.37786</v>
          </cell>
          <cell r="I139">
            <v>182171.52044000002</v>
          </cell>
          <cell r="J139">
            <v>224976.75382000004</v>
          </cell>
          <cell r="K139">
            <v>269347.07800000004</v>
          </cell>
          <cell r="L139">
            <v>315282.49298000004</v>
          </cell>
          <cell r="M139">
            <v>362782.99876000005</v>
          </cell>
          <cell r="N139">
            <v>362782.99876000005</v>
          </cell>
          <cell r="O139">
            <v>362782.99876000005</v>
          </cell>
        </row>
        <row r="140">
          <cell r="D140">
            <v>0</v>
          </cell>
          <cell r="E140">
            <v>9743.243218521504</v>
          </cell>
          <cell r="F140">
            <v>31341.838163104836</v>
          </cell>
          <cell r="G140">
            <v>52964.70378268817</v>
          </cell>
          <cell r="H140">
            <v>74611.84007727151</v>
          </cell>
          <cell r="I140">
            <v>96234.70569685484</v>
          </cell>
          <cell r="J140">
            <v>117881.84199143818</v>
          </cell>
          <cell r="K140">
            <v>139659.1716536215</v>
          </cell>
          <cell r="L140">
            <v>161570.32834680483</v>
          </cell>
          <cell r="M140">
            <v>183615.31207098818</v>
          </cell>
          <cell r="N140">
            <v>183615.31207098818</v>
          </cell>
          <cell r="O140">
            <v>183615.31207098818</v>
          </cell>
        </row>
        <row r="142">
          <cell r="D142">
            <v>38534</v>
          </cell>
          <cell r="E142">
            <v>38565</v>
          </cell>
          <cell r="F142">
            <v>38596</v>
          </cell>
          <cell r="G142">
            <v>38626</v>
          </cell>
          <cell r="H142">
            <v>38657</v>
          </cell>
          <cell r="I142">
            <v>38687</v>
          </cell>
          <cell r="J142">
            <v>38718</v>
          </cell>
          <cell r="K142">
            <v>38749</v>
          </cell>
          <cell r="L142">
            <v>38777</v>
          </cell>
          <cell r="M142">
            <v>38808</v>
          </cell>
          <cell r="N142">
            <v>38838</v>
          </cell>
          <cell r="O142">
            <v>38869</v>
          </cell>
        </row>
        <row r="143">
          <cell r="D143">
            <v>0</v>
          </cell>
          <cell r="E143">
            <v>19604.550000000003</v>
          </cell>
          <cell r="F143">
            <v>46273.54</v>
          </cell>
          <cell r="G143">
            <v>47933.74</v>
          </cell>
          <cell r="H143">
            <v>51357.119999999995</v>
          </cell>
          <cell r="I143">
            <v>48465.880000000005</v>
          </cell>
          <cell r="J143">
            <v>49780.4</v>
          </cell>
          <cell r="K143">
            <v>48854.189999999995</v>
          </cell>
          <cell r="L143">
            <v>49636</v>
          </cell>
          <cell r="M143">
            <v>49051.10999999999</v>
          </cell>
          <cell r="N143">
            <v>0</v>
          </cell>
          <cell r="O143">
            <v>0</v>
          </cell>
        </row>
        <row r="144">
          <cell r="D144">
            <v>0</v>
          </cell>
          <cell r="E144">
            <v>6829.4400000000005</v>
          </cell>
          <cell r="F144">
            <v>22008.86666666667</v>
          </cell>
          <cell r="G144">
            <v>22910.39666666667</v>
          </cell>
          <cell r="H144">
            <v>18988.660000000003</v>
          </cell>
          <cell r="I144">
            <v>24018.47</v>
          </cell>
          <cell r="J144">
            <v>21294.09</v>
          </cell>
          <cell r="K144">
            <v>18835.9</v>
          </cell>
          <cell r="L144">
            <v>22866.79</v>
          </cell>
          <cell r="M144">
            <v>21972.020000000004</v>
          </cell>
          <cell r="N144">
            <v>0</v>
          </cell>
          <cell r="O144">
            <v>0</v>
          </cell>
        </row>
        <row r="145">
          <cell r="D145">
            <v>0</v>
          </cell>
          <cell r="E145">
            <v>19604.550000000003</v>
          </cell>
          <cell r="F145">
            <v>65878.09</v>
          </cell>
          <cell r="G145">
            <v>113811.82999999999</v>
          </cell>
          <cell r="H145">
            <v>165168.94999999998</v>
          </cell>
          <cell r="I145">
            <v>213634.83</v>
          </cell>
          <cell r="J145">
            <v>263415.23</v>
          </cell>
          <cell r="K145">
            <v>312269.42</v>
          </cell>
          <cell r="L145">
            <v>361905.42</v>
          </cell>
          <cell r="M145">
            <v>410956.52999999997</v>
          </cell>
          <cell r="N145">
            <v>410956.52999999997</v>
          </cell>
          <cell r="O145">
            <v>410956.52999999997</v>
          </cell>
        </row>
        <row r="146">
          <cell r="D146">
            <v>0</v>
          </cell>
          <cell r="E146">
            <v>6829.4400000000005</v>
          </cell>
          <cell r="F146">
            <v>28838.30666666667</v>
          </cell>
          <cell r="G146">
            <v>51748.70333333334</v>
          </cell>
          <cell r="H146">
            <v>70737.36333333334</v>
          </cell>
          <cell r="I146">
            <v>94755.83333333334</v>
          </cell>
          <cell r="J146">
            <v>116049.92333333334</v>
          </cell>
          <cell r="K146">
            <v>134885.82333333333</v>
          </cell>
          <cell r="L146">
            <v>157752.61333333334</v>
          </cell>
          <cell r="M146">
            <v>179724.63333333336</v>
          </cell>
          <cell r="N146">
            <v>179724.63333333336</v>
          </cell>
          <cell r="O146">
            <v>179724.63333333336</v>
          </cell>
        </row>
        <row r="147">
          <cell r="D147">
            <v>0</v>
          </cell>
          <cell r="E147">
            <v>21780.06627096774</v>
          </cell>
          <cell r="F147">
            <v>48227.289600000004</v>
          </cell>
          <cell r="G147">
            <v>48227.289600000004</v>
          </cell>
          <cell r="H147">
            <v>48227.289600000004</v>
          </cell>
          <cell r="I147">
            <v>48227.289600000004</v>
          </cell>
          <cell r="J147">
            <v>48227.289600000004</v>
          </cell>
          <cell r="K147">
            <v>48227.289600000004</v>
          </cell>
          <cell r="L147">
            <v>48227.289600000004</v>
          </cell>
          <cell r="M147">
            <v>48227.289600000004</v>
          </cell>
          <cell r="N147">
            <v>0</v>
          </cell>
          <cell r="O147">
            <v>0</v>
          </cell>
        </row>
        <row r="148">
          <cell r="D148">
            <v>0</v>
          </cell>
          <cell r="E148">
            <v>9430.63899595699</v>
          </cell>
          <cell r="F148">
            <v>20882.129205333338</v>
          </cell>
          <cell r="G148">
            <v>20882.129205333338</v>
          </cell>
          <cell r="H148">
            <v>20882.129205333338</v>
          </cell>
          <cell r="I148">
            <v>20882.129205333338</v>
          </cell>
          <cell r="J148">
            <v>20882.129205333338</v>
          </cell>
          <cell r="K148">
            <v>20882.129205333338</v>
          </cell>
          <cell r="L148">
            <v>20882.129205333338</v>
          </cell>
          <cell r="M148">
            <v>20882.129205333338</v>
          </cell>
          <cell r="N148">
            <v>0</v>
          </cell>
          <cell r="O148">
            <v>0</v>
          </cell>
        </row>
        <row r="149">
          <cell r="D149">
            <v>0</v>
          </cell>
          <cell r="E149">
            <v>21780.06627096774</v>
          </cell>
          <cell r="F149">
            <v>70007.35587096775</v>
          </cell>
          <cell r="G149">
            <v>118234.64547096775</v>
          </cell>
          <cell r="H149">
            <v>166461.93507096777</v>
          </cell>
          <cell r="I149">
            <v>214689.2246709678</v>
          </cell>
          <cell r="J149">
            <v>262916.5142709678</v>
          </cell>
          <cell r="K149">
            <v>311143.8038709678</v>
          </cell>
          <cell r="L149">
            <v>359371.09347096784</v>
          </cell>
          <cell r="M149">
            <v>407598.38307096786</v>
          </cell>
          <cell r="N149">
            <v>407598.38307096786</v>
          </cell>
          <cell r="O149">
            <v>407598.38307096786</v>
          </cell>
        </row>
        <row r="150">
          <cell r="D150">
            <v>0</v>
          </cell>
          <cell r="E150">
            <v>9430.63899595699</v>
          </cell>
          <cell r="F150">
            <v>30312.768201290328</v>
          </cell>
          <cell r="G150">
            <v>51194.89740662367</v>
          </cell>
          <cell r="H150">
            <v>72077.026611957</v>
          </cell>
          <cell r="I150">
            <v>92959.15581729033</v>
          </cell>
          <cell r="J150">
            <v>113841.28502262366</v>
          </cell>
          <cell r="K150">
            <v>134723.414227957</v>
          </cell>
          <cell r="L150">
            <v>155605.54343329032</v>
          </cell>
          <cell r="M150">
            <v>176487.67263862366</v>
          </cell>
          <cell r="N150">
            <v>176487.67263862366</v>
          </cell>
          <cell r="O150">
            <v>176487.67263862366</v>
          </cell>
        </row>
        <row r="152">
          <cell r="D152">
            <v>38534</v>
          </cell>
          <cell r="E152">
            <v>38565</v>
          </cell>
          <cell r="F152">
            <v>38596</v>
          </cell>
          <cell r="G152">
            <v>38626</v>
          </cell>
          <cell r="H152">
            <v>38657</v>
          </cell>
          <cell r="I152">
            <v>38687</v>
          </cell>
          <cell r="J152">
            <v>38718</v>
          </cell>
          <cell r="K152">
            <v>38749</v>
          </cell>
          <cell r="L152">
            <v>38777</v>
          </cell>
          <cell r="M152">
            <v>38808</v>
          </cell>
          <cell r="N152">
            <v>38838</v>
          </cell>
          <cell r="O152">
            <v>38869</v>
          </cell>
        </row>
        <row r="153">
          <cell r="D153">
            <v>0</v>
          </cell>
          <cell r="E153">
            <v>12355.91</v>
          </cell>
          <cell r="F153">
            <v>25434.22</v>
          </cell>
          <cell r="G153">
            <v>28400.73</v>
          </cell>
          <cell r="H153">
            <v>26980.18</v>
          </cell>
          <cell r="I153">
            <v>27119.38</v>
          </cell>
          <cell r="J153">
            <v>30242.36</v>
          </cell>
          <cell r="K153">
            <v>27788.23</v>
          </cell>
          <cell r="L153">
            <v>29400.95</v>
          </cell>
          <cell r="M153">
            <v>31615.34</v>
          </cell>
          <cell r="N153">
            <v>0</v>
          </cell>
          <cell r="O153">
            <v>0</v>
          </cell>
        </row>
        <row r="154">
          <cell r="D154">
            <v>0</v>
          </cell>
          <cell r="E154">
            <v>6011.87</v>
          </cell>
          <cell r="F154">
            <v>13180.72</v>
          </cell>
          <cell r="G154">
            <v>18686.809999999998</v>
          </cell>
          <cell r="H154">
            <v>15754.439999999999</v>
          </cell>
          <cell r="I154">
            <v>15583.6</v>
          </cell>
          <cell r="J154">
            <v>14174.65</v>
          </cell>
          <cell r="K154">
            <v>12893.08</v>
          </cell>
          <cell r="L154">
            <v>13933.15</v>
          </cell>
          <cell r="M154">
            <v>17024.45</v>
          </cell>
          <cell r="N154">
            <v>0</v>
          </cell>
          <cell r="O154">
            <v>0</v>
          </cell>
        </row>
        <row r="155">
          <cell r="D155">
            <v>0</v>
          </cell>
          <cell r="E155">
            <v>12355.91</v>
          </cell>
          <cell r="F155">
            <v>37790.130000000005</v>
          </cell>
          <cell r="G155">
            <v>66190.86</v>
          </cell>
          <cell r="H155">
            <v>93171.04000000001</v>
          </cell>
          <cell r="I155">
            <v>120290.42000000001</v>
          </cell>
          <cell r="J155">
            <v>150532.78000000003</v>
          </cell>
          <cell r="K155">
            <v>178321.01000000004</v>
          </cell>
          <cell r="L155">
            <v>207721.96000000005</v>
          </cell>
          <cell r="M155">
            <v>239337.30000000005</v>
          </cell>
          <cell r="N155">
            <v>239337.30000000005</v>
          </cell>
          <cell r="O155">
            <v>239337.30000000005</v>
          </cell>
        </row>
        <row r="156">
          <cell r="D156">
            <v>0</v>
          </cell>
          <cell r="E156">
            <v>6011.87</v>
          </cell>
          <cell r="F156">
            <v>19192.59</v>
          </cell>
          <cell r="G156">
            <v>37879.399999999994</v>
          </cell>
          <cell r="H156">
            <v>53633.84</v>
          </cell>
          <cell r="I156">
            <v>69217.44</v>
          </cell>
          <cell r="J156">
            <v>83392.09</v>
          </cell>
          <cell r="K156">
            <v>96285.17</v>
          </cell>
          <cell r="L156">
            <v>110218.31999999999</v>
          </cell>
          <cell r="M156">
            <v>127242.76999999999</v>
          </cell>
          <cell r="N156">
            <v>127242.76999999999</v>
          </cell>
          <cell r="O156">
            <v>127242.76999999999</v>
          </cell>
        </row>
        <row r="157">
          <cell r="D157">
            <v>0</v>
          </cell>
          <cell r="E157">
            <v>12498.60378064516</v>
          </cell>
          <cell r="F157">
            <v>27318.06522666667</v>
          </cell>
          <cell r="G157">
            <v>28805.68264</v>
          </cell>
          <cell r="H157">
            <v>30293.30005333334</v>
          </cell>
          <cell r="I157">
            <v>28805.68264</v>
          </cell>
          <cell r="J157">
            <v>30293.30005333334</v>
          </cell>
          <cell r="K157">
            <v>31780.917466666677</v>
          </cell>
          <cell r="L157">
            <v>33268.53487999999</v>
          </cell>
          <cell r="M157">
            <v>34756.15229333334</v>
          </cell>
          <cell r="N157">
            <v>0</v>
          </cell>
          <cell r="O157">
            <v>0</v>
          </cell>
        </row>
        <row r="158">
          <cell r="D158">
            <v>0</v>
          </cell>
          <cell r="E158">
            <v>8808.015881451613</v>
          </cell>
          <cell r="F158">
            <v>18226.302076666667</v>
          </cell>
          <cell r="G158">
            <v>18249.371331666665</v>
          </cell>
          <cell r="H158">
            <v>18272.440586666668</v>
          </cell>
          <cell r="I158">
            <v>18249.371331666665</v>
          </cell>
          <cell r="J158">
            <v>18272.440586666668</v>
          </cell>
          <cell r="K158">
            <v>18295.509841666666</v>
          </cell>
          <cell r="L158">
            <v>18318.57909666667</v>
          </cell>
          <cell r="M158">
            <v>18341.648351666667</v>
          </cell>
          <cell r="N158">
            <v>0</v>
          </cell>
          <cell r="O158">
            <v>0</v>
          </cell>
        </row>
        <row r="159">
          <cell r="D159">
            <v>0</v>
          </cell>
          <cell r="E159">
            <v>12498.60378064516</v>
          </cell>
          <cell r="F159">
            <v>39816.66900731183</v>
          </cell>
          <cell r="G159">
            <v>68622.35164731182</v>
          </cell>
          <cell r="H159">
            <v>98915.65170064516</v>
          </cell>
          <cell r="I159">
            <v>127721.33434064516</v>
          </cell>
          <cell r="J159">
            <v>158014.63439397851</v>
          </cell>
          <cell r="K159">
            <v>189795.55186064518</v>
          </cell>
          <cell r="L159">
            <v>223064.08674064517</v>
          </cell>
          <cell r="M159">
            <v>257820.23903397852</v>
          </cell>
          <cell r="N159">
            <v>257820.23903397852</v>
          </cell>
          <cell r="O159">
            <v>257820.23903397852</v>
          </cell>
        </row>
        <row r="160">
          <cell r="D160">
            <v>0</v>
          </cell>
          <cell r="E160">
            <v>8808.015881451613</v>
          </cell>
          <cell r="F160">
            <v>27034.317958118278</v>
          </cell>
          <cell r="G160">
            <v>45283.68928978495</v>
          </cell>
          <cell r="H160">
            <v>63556.12987645161</v>
          </cell>
          <cell r="I160">
            <v>81805.50120811828</v>
          </cell>
          <cell r="J160">
            <v>100077.94179478494</v>
          </cell>
          <cell r="K160">
            <v>118373.45163645162</v>
          </cell>
          <cell r="L160">
            <v>136692.0307331183</v>
          </cell>
          <cell r="M160">
            <v>155033.67908478496</v>
          </cell>
          <cell r="N160">
            <v>155033.67908478496</v>
          </cell>
          <cell r="O160">
            <v>155033.67908478496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ayout"/>
      <sheetName val="land"/>
      <sheetName val="Job_Spec"/>
      <sheetName val="Indices"/>
      <sheetName val="Sales Analysis"/>
      <sheetName val="Rental Anaylsis"/>
      <sheetName val="Investment Approach"/>
      <sheetName val="Parameters"/>
      <sheetName val="Std Life &amp; Plateau"/>
      <sheetName val="Professional Fees"/>
      <sheetName val="cover sheet"/>
      <sheetName val="CONLED"/>
      <sheetName val="Notes"/>
      <sheetName val="Startup"/>
    </sheetNames>
    <sheetDataSet>
      <sheetData sheetId="0"/>
      <sheetData sheetId="1"/>
      <sheetData sheetId="2"/>
      <sheetData sheetId="3">
        <row r="4">
          <cell r="B4" t="str">
            <v>DOMINION FUNDS LIMITED</v>
          </cell>
        </row>
        <row r="5">
          <cell r="B5" t="str">
            <v>Valuation of Buildings</v>
          </cell>
        </row>
        <row r="8">
          <cell r="B8">
            <v>38078</v>
          </cell>
        </row>
        <row r="9">
          <cell r="B9">
            <v>2004</v>
          </cell>
          <cell r="D9">
            <v>2004.5</v>
          </cell>
        </row>
        <row r="19">
          <cell r="B19">
            <v>0.05</v>
          </cell>
        </row>
        <row r="22">
          <cell r="B22">
            <v>12</v>
          </cell>
        </row>
        <row r="24">
          <cell r="B24" t="str">
            <v>SL</v>
          </cell>
        </row>
        <row r="26">
          <cell r="B26">
            <v>0</v>
          </cell>
        </row>
      </sheetData>
      <sheetData sheetId="4">
        <row r="6">
          <cell r="B6">
            <v>0.9627938531249773</v>
          </cell>
          <cell r="C6">
            <v>1.0165436526462146</v>
          </cell>
          <cell r="D6">
            <v>1.008203103716668</v>
          </cell>
          <cell r="E6">
            <v>1.0496182190651022</v>
          </cell>
          <cell r="F6" t="e">
            <v>#DIV/0!</v>
          </cell>
          <cell r="G6">
            <v>1.0309262438416187</v>
          </cell>
          <cell r="H6">
            <v>1.0488854982389666</v>
          </cell>
          <cell r="I6">
            <v>1.0210552667462076</v>
          </cell>
          <cell r="J6">
            <v>0.9953554299082992</v>
          </cell>
          <cell r="K6">
            <v>1.0434810230298945</v>
          </cell>
          <cell r="L6">
            <v>1.0000209918825693</v>
          </cell>
          <cell r="M6">
            <v>0.9675372076282189</v>
          </cell>
          <cell r="N6">
            <v>1.039127048783021</v>
          </cell>
          <cell r="O6">
            <v>1.0503325758381152</v>
          </cell>
          <cell r="P6">
            <v>1.0509316991018662</v>
          </cell>
          <cell r="Q6">
            <v>1.0472299788024595</v>
          </cell>
          <cell r="R6">
            <v>1.0560402495338779</v>
          </cell>
          <cell r="S6" t="e">
            <v>#DIV/0!</v>
          </cell>
          <cell r="T6">
            <v>1.0100554085421283</v>
          </cell>
          <cell r="U6">
            <v>0.9946832819979501</v>
          </cell>
          <cell r="V6">
            <v>1.0197584554138401</v>
          </cell>
          <cell r="W6">
            <v>1.0653971517891376</v>
          </cell>
          <cell r="X6">
            <v>0.9568756752705875</v>
          </cell>
          <cell r="Y6">
            <v>0.9987829114418532</v>
          </cell>
          <cell r="Z6">
            <v>1</v>
          </cell>
          <cell r="AA6">
            <v>1</v>
          </cell>
        </row>
        <row r="7">
          <cell r="B7">
            <v>0.9989057662806368</v>
          </cell>
          <cell r="C7">
            <v>1.03820918263328</v>
          </cell>
          <cell r="D7">
            <v>0.9795426754076352</v>
          </cell>
          <cell r="E7">
            <v>0.8918739417516854</v>
          </cell>
          <cell r="F7" t="e">
            <v>#DIV/0!</v>
          </cell>
          <cell r="G7">
            <v>0.8748798337854835</v>
          </cell>
          <cell r="H7">
            <v>0.860610605394705</v>
          </cell>
          <cell r="I7">
            <v>1.0244790217381727</v>
          </cell>
          <cell r="J7">
            <v>0.9624624735679255</v>
          </cell>
          <cell r="K7">
            <v>0.8095287301863008</v>
          </cell>
          <cell r="L7">
            <v>1.002658005189278</v>
          </cell>
          <cell r="M7">
            <v>1.0225748306253164</v>
          </cell>
          <cell r="N7">
            <v>0.865534196834239</v>
          </cell>
          <cell r="O7">
            <v>0.865423982327259</v>
          </cell>
          <cell r="P7">
            <v>0.8654812857315578</v>
          </cell>
          <cell r="Q7">
            <v>0.9027166359711883</v>
          </cell>
          <cell r="R7">
            <v>0.8041686518337557</v>
          </cell>
          <cell r="S7" t="e">
            <v>#DIV/0!</v>
          </cell>
          <cell r="T7">
            <v>0.8916839328622217</v>
          </cell>
          <cell r="U7">
            <v>1.0113536786218935</v>
          </cell>
          <cell r="V7">
            <v>0.970572824672658</v>
          </cell>
          <cell r="W7">
            <v>0.7920906204942093</v>
          </cell>
          <cell r="X7">
            <v>1.0192883763877265</v>
          </cell>
          <cell r="Y7">
            <v>1.0150701992615236</v>
          </cell>
          <cell r="Z7">
            <v>1.05</v>
          </cell>
          <cell r="AA7">
            <v>0.9914400805639477</v>
          </cell>
        </row>
        <row r="8">
          <cell r="B8">
            <v>1.0505532693155404</v>
          </cell>
          <cell r="C8">
            <v>1.29335434980396</v>
          </cell>
          <cell r="D8">
            <v>1.1774250566883921</v>
          </cell>
          <cell r="E8">
            <v>1.2647757364341836</v>
          </cell>
          <cell r="F8" t="e">
            <v>#DIV/0!</v>
          </cell>
          <cell r="G8">
            <v>1.2436085484635853</v>
          </cell>
          <cell r="H8">
            <v>1.2181938367637177</v>
          </cell>
          <cell r="I8">
            <v>0.8869688838333175</v>
          </cell>
          <cell r="J8">
            <v>1.1655577373607962</v>
          </cell>
          <cell r="K8">
            <v>1.2944540805712688</v>
          </cell>
          <cell r="L8">
            <v>1.0927550238652965</v>
          </cell>
          <cell r="M8">
            <v>1.152347671116196</v>
          </cell>
          <cell r="N8">
            <v>1.216839907541003</v>
          </cell>
          <cell r="O8">
            <v>1.2079117372798631</v>
          </cell>
          <cell r="P8">
            <v>1.1795346730391756</v>
          </cell>
          <cell r="Q8">
            <v>1.1810934897323078</v>
          </cell>
          <cell r="R8">
            <v>0.9927305867442435</v>
          </cell>
          <cell r="S8" t="e">
            <v>#DIV/0!</v>
          </cell>
          <cell r="T8">
            <v>1.1909063114650134</v>
          </cell>
          <cell r="U8">
            <v>0.993960370563755</v>
          </cell>
          <cell r="V8">
            <v>1.2231730632002986</v>
          </cell>
          <cell r="W8">
            <v>1.252300173978281</v>
          </cell>
          <cell r="X8">
            <v>1.2532847377477212</v>
          </cell>
          <cell r="Y8">
            <v>1.0091294291036375</v>
          </cell>
          <cell r="Z8">
            <v>1.0505952380952381</v>
          </cell>
          <cell r="AA8">
            <v>1.0133620023406276</v>
          </cell>
        </row>
        <row r="21">
          <cell r="B21">
            <v>100</v>
          </cell>
          <cell r="C21">
            <v>98</v>
          </cell>
          <cell r="D21">
            <v>96</v>
          </cell>
          <cell r="E21">
            <v>95</v>
          </cell>
          <cell r="F21">
            <v>93</v>
          </cell>
          <cell r="G21">
            <v>90</v>
          </cell>
          <cell r="H21">
            <v>87.5</v>
          </cell>
          <cell r="I21">
            <v>85</v>
          </cell>
          <cell r="J21">
            <v>83</v>
          </cell>
          <cell r="K21">
            <v>70</v>
          </cell>
          <cell r="L21">
            <v>102</v>
          </cell>
          <cell r="M21">
            <v>104</v>
          </cell>
          <cell r="N21">
            <v>105</v>
          </cell>
          <cell r="O21">
            <v>107</v>
          </cell>
          <cell r="P21">
            <v>109</v>
          </cell>
          <cell r="Q21">
            <v>110</v>
          </cell>
        </row>
        <row r="23">
          <cell r="B23">
            <v>0.18</v>
          </cell>
          <cell r="C23">
            <v>0.17</v>
          </cell>
          <cell r="D23">
            <v>0.16</v>
          </cell>
          <cell r="E23">
            <v>0.15</v>
          </cell>
          <cell r="F23">
            <v>0.145</v>
          </cell>
          <cell r="G23">
            <v>0.14</v>
          </cell>
          <cell r="H23">
            <v>0.135</v>
          </cell>
          <cell r="I23">
            <v>0.13</v>
          </cell>
          <cell r="J23">
            <v>0.125</v>
          </cell>
          <cell r="K23">
            <v>0.12</v>
          </cell>
          <cell r="L23">
            <v>0.115</v>
          </cell>
          <cell r="M23">
            <v>0.11</v>
          </cell>
          <cell r="N23">
            <v>0.105</v>
          </cell>
          <cell r="O23">
            <v>0.1</v>
          </cell>
          <cell r="P23">
            <v>0.095</v>
          </cell>
          <cell r="Q23">
            <v>0.09</v>
          </cell>
          <cell r="R23">
            <v>0.085</v>
          </cell>
          <cell r="S23">
            <v>0.08</v>
          </cell>
          <cell r="T23">
            <v>0.07</v>
          </cell>
          <cell r="U23">
            <v>0.06</v>
          </cell>
          <cell r="V23">
            <v>0.05</v>
          </cell>
          <cell r="W23">
            <v>0.04</v>
          </cell>
          <cell r="X2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D Summary"/>
      <sheetName val="NZD Summary"/>
      <sheetName val="NZD TOTAL"/>
      <sheetName val="AUD TOTAL"/>
      <sheetName val="a"/>
      <sheetName val="FX Rates-input"/>
      <sheetName val="Auckland"/>
      <sheetName val="Christchurch"/>
      <sheetName val="Dunedin"/>
      <sheetName val="Botany Downs"/>
      <sheetName val="Takapuna"/>
      <sheetName val="Riccarton"/>
      <sheetName val="Central West"/>
      <sheetName val="Dannemora"/>
      <sheetName val="Henderson"/>
      <sheetName val="Remuera"/>
    </sheetNames>
    <sheetDataSet>
      <sheetData sheetId="0"/>
      <sheetData sheetId="1"/>
      <sheetData sheetId="2"/>
      <sheetData sheetId="3"/>
      <sheetData sheetId="4">
        <row r="4">
          <cell r="D4">
            <v>38534</v>
          </cell>
          <cell r="E4">
            <v>38565</v>
          </cell>
          <cell r="F4">
            <v>38596</v>
          </cell>
          <cell r="G4">
            <v>38626</v>
          </cell>
          <cell r="H4">
            <v>38657</v>
          </cell>
          <cell r="I4">
            <v>38687</v>
          </cell>
          <cell r="J4">
            <v>38718</v>
          </cell>
          <cell r="K4">
            <v>38749</v>
          </cell>
          <cell r="L4">
            <v>38777</v>
          </cell>
          <cell r="M4">
            <v>38808</v>
          </cell>
          <cell r="N4">
            <v>38838</v>
          </cell>
          <cell r="O4">
            <v>38869</v>
          </cell>
          <cell r="S4">
            <v>38534</v>
          </cell>
          <cell r="T4">
            <v>38565</v>
          </cell>
          <cell r="U4">
            <v>38596</v>
          </cell>
          <cell r="V4">
            <v>38626</v>
          </cell>
          <cell r="W4">
            <v>38657</v>
          </cell>
          <cell r="X4">
            <v>38687</v>
          </cell>
          <cell r="Y4">
            <v>38718</v>
          </cell>
          <cell r="Z4">
            <v>38749</v>
          </cell>
          <cell r="AA4">
            <v>38777</v>
          </cell>
          <cell r="AB4">
            <v>38808</v>
          </cell>
          <cell r="AC4">
            <v>38838</v>
          </cell>
          <cell r="AD4">
            <v>38869</v>
          </cell>
        </row>
        <row r="5">
          <cell r="D5">
            <v>0</v>
          </cell>
          <cell r="E5">
            <v>22573.520000000008</v>
          </cell>
          <cell r="F5">
            <v>100300.83</v>
          </cell>
          <cell r="G5">
            <v>102025.8</v>
          </cell>
          <cell r="H5">
            <v>107640.71</v>
          </cell>
          <cell r="I5">
            <v>105690.12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S5">
            <v>0</v>
          </cell>
          <cell r="T5">
            <v>20556.889172206542</v>
          </cell>
          <cell r="U5">
            <v>90166.15426105718</v>
          </cell>
          <cell r="V5">
            <v>94626.04340567613</v>
          </cell>
          <cell r="W5">
            <v>100938.40022505628</v>
          </cell>
          <cell r="X5">
            <v>98997.86436867739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D6">
            <v>0</v>
          </cell>
          <cell r="E6">
            <v>14461.659999999998</v>
          </cell>
          <cell r="F6">
            <v>27242.091999999997</v>
          </cell>
          <cell r="G6">
            <v>42570.352</v>
          </cell>
          <cell r="H6">
            <v>38890.68083333333</v>
          </cell>
          <cell r="I6">
            <v>35109.6475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S6">
            <v>0</v>
          </cell>
          <cell r="T6">
            <v>13169.71131955195</v>
          </cell>
          <cell r="U6">
            <v>24489.475008989568</v>
          </cell>
          <cell r="V6">
            <v>39482.79725468373</v>
          </cell>
          <cell r="W6">
            <v>36469.130563890976</v>
          </cell>
          <cell r="X6">
            <v>32886.51882727613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D7">
            <v>0</v>
          </cell>
          <cell r="E7">
            <v>22573.520000000008</v>
          </cell>
          <cell r="F7">
            <v>122874.35</v>
          </cell>
          <cell r="G7">
            <v>224900.15000000002</v>
          </cell>
          <cell r="H7">
            <v>332540.86000000004</v>
          </cell>
          <cell r="I7">
            <v>438230.98000000004</v>
          </cell>
          <cell r="J7">
            <v>438230.98000000004</v>
          </cell>
          <cell r="K7">
            <v>438230.98000000004</v>
          </cell>
          <cell r="L7">
            <v>438230.98000000004</v>
          </cell>
          <cell r="M7">
            <v>438230.98000000004</v>
          </cell>
          <cell r="N7">
            <v>438230.98000000004</v>
          </cell>
          <cell r="O7">
            <v>438230.98000000004</v>
          </cell>
          <cell r="S7">
            <v>0</v>
          </cell>
          <cell r="T7">
            <v>20556.889172206542</v>
          </cell>
          <cell r="U7">
            <v>110723.04343326372</v>
          </cell>
          <cell r="V7">
            <v>205349.08683893987</v>
          </cell>
          <cell r="W7">
            <v>306287.48706399614</v>
          </cell>
          <cell r="X7">
            <v>405285.3514326735</v>
          </cell>
          <cell r="Y7">
            <v>405285.3514326735</v>
          </cell>
          <cell r="Z7">
            <v>405285.3514326735</v>
          </cell>
          <cell r="AA7">
            <v>405285.3514326735</v>
          </cell>
          <cell r="AB7">
            <v>405285.3514326735</v>
          </cell>
          <cell r="AC7">
            <v>405285.3514326735</v>
          </cell>
          <cell r="AD7">
            <v>405285.3514326735</v>
          </cell>
        </row>
        <row r="8">
          <cell r="D8">
            <v>0</v>
          </cell>
          <cell r="E8">
            <v>14461.659999999998</v>
          </cell>
          <cell r="F8">
            <v>41703.75199999999</v>
          </cell>
          <cell r="G8">
            <v>84274.10399999999</v>
          </cell>
          <cell r="H8">
            <v>123164.78483333332</v>
          </cell>
          <cell r="I8">
            <v>158274.43233333333</v>
          </cell>
          <cell r="J8">
            <v>158274.43233333333</v>
          </cell>
          <cell r="K8">
            <v>158274.43233333333</v>
          </cell>
          <cell r="L8">
            <v>158274.43233333333</v>
          </cell>
          <cell r="M8">
            <v>158274.43233333333</v>
          </cell>
          <cell r="N8">
            <v>158274.43233333333</v>
          </cell>
          <cell r="O8">
            <v>158274.43233333333</v>
          </cell>
          <cell r="S8">
            <v>0</v>
          </cell>
          <cell r="T8">
            <v>13169.71131955195</v>
          </cell>
          <cell r="U8">
            <v>37659.18632854152</v>
          </cell>
          <cell r="V8">
            <v>77141.98358322526</v>
          </cell>
          <cell r="W8">
            <v>113611.11414711623</v>
          </cell>
          <cell r="X8">
            <v>146497.63297439236</v>
          </cell>
          <cell r="Y8">
            <v>146497.63297439236</v>
          </cell>
          <cell r="Z8">
            <v>146497.63297439236</v>
          </cell>
          <cell r="AA8">
            <v>146497.63297439236</v>
          </cell>
          <cell r="AB8">
            <v>146497.63297439236</v>
          </cell>
          <cell r="AC8">
            <v>146497.63297439236</v>
          </cell>
          <cell r="AD8">
            <v>146497.63297439236</v>
          </cell>
        </row>
        <row r="9">
          <cell r="D9">
            <v>0</v>
          </cell>
          <cell r="E9">
            <v>0</v>
          </cell>
          <cell r="F9">
            <v>105440.71533333328</v>
          </cell>
          <cell r="G9">
            <v>98945.56726879999</v>
          </cell>
          <cell r="H9">
            <v>105440.71533333333</v>
          </cell>
          <cell r="I9">
            <v>107549.52964000001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S9">
            <v>0</v>
          </cell>
          <cell r="T9">
            <v>0</v>
          </cell>
          <cell r="U9">
            <v>97005.45810666663</v>
          </cell>
          <cell r="V9">
            <v>91029.92188729599</v>
          </cell>
          <cell r="W9">
            <v>97005.45810666666</v>
          </cell>
          <cell r="X9">
            <v>98945.5672688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D10">
            <v>0</v>
          </cell>
          <cell r="E10">
            <v>0</v>
          </cell>
          <cell r="F10">
            <v>37931.99568746377</v>
          </cell>
          <cell r="G10">
            <v>33683.32995311601</v>
          </cell>
          <cell r="H10">
            <v>37931.995687463765</v>
          </cell>
          <cell r="I10">
            <v>38112.31516643043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S10">
            <v>0</v>
          </cell>
          <cell r="T10">
            <v>0</v>
          </cell>
          <cell r="U10">
            <v>34897.43603246667</v>
          </cell>
          <cell r="V10">
            <v>30988.66355686673</v>
          </cell>
          <cell r="W10">
            <v>34897.43603246666</v>
          </cell>
          <cell r="X10">
            <v>35063.329953116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D11">
            <v>0</v>
          </cell>
          <cell r="E11">
            <v>0</v>
          </cell>
          <cell r="F11">
            <v>105440.71533333328</v>
          </cell>
          <cell r="G11">
            <v>204386.2826021333</v>
          </cell>
          <cell r="H11">
            <v>309826.9979354666</v>
          </cell>
          <cell r="I11">
            <v>417376.5275754666</v>
          </cell>
          <cell r="J11">
            <v>417376.5275754666</v>
          </cell>
          <cell r="K11">
            <v>417376.5275754666</v>
          </cell>
          <cell r="L11">
            <v>417376.5275754666</v>
          </cell>
          <cell r="M11">
            <v>417376.5275754666</v>
          </cell>
          <cell r="N11">
            <v>417376.5275754666</v>
          </cell>
          <cell r="O11">
            <v>417376.5275754666</v>
          </cell>
          <cell r="S11">
            <v>0</v>
          </cell>
          <cell r="T11">
            <v>0</v>
          </cell>
          <cell r="U11">
            <v>97005.45810666663</v>
          </cell>
          <cell r="V11">
            <v>188035.37999396262</v>
          </cell>
          <cell r="W11">
            <v>285040.8381006293</v>
          </cell>
          <cell r="X11">
            <v>383986.40536942927</v>
          </cell>
          <cell r="Y11">
            <v>383986.40536942927</v>
          </cell>
          <cell r="Z11">
            <v>383986.40536942927</v>
          </cell>
          <cell r="AA11">
            <v>383986.40536942927</v>
          </cell>
          <cell r="AB11">
            <v>383986.40536942927</v>
          </cell>
          <cell r="AC11">
            <v>383986.40536942927</v>
          </cell>
          <cell r="AD11">
            <v>383986.40536942927</v>
          </cell>
        </row>
        <row r="12">
          <cell r="D12">
            <v>0</v>
          </cell>
          <cell r="E12">
            <v>0</v>
          </cell>
          <cell r="F12">
            <v>37931.99568746377</v>
          </cell>
          <cell r="G12">
            <v>71615.32564057977</v>
          </cell>
          <cell r="H12">
            <v>109547.32132804353</v>
          </cell>
          <cell r="I12">
            <v>147659.63649447396</v>
          </cell>
          <cell r="J12">
            <v>147659.63649447396</v>
          </cell>
          <cell r="K12">
            <v>147659.63649447396</v>
          </cell>
          <cell r="L12">
            <v>147659.63649447396</v>
          </cell>
          <cell r="M12">
            <v>147659.63649447396</v>
          </cell>
          <cell r="N12">
            <v>147659.63649447396</v>
          </cell>
          <cell r="O12">
            <v>147659.63649447396</v>
          </cell>
          <cell r="S12">
            <v>0</v>
          </cell>
          <cell r="T12">
            <v>0</v>
          </cell>
          <cell r="U12">
            <v>34897.43603246667</v>
          </cell>
          <cell r="V12">
            <v>65886.0995893334</v>
          </cell>
          <cell r="W12">
            <v>100783.53562180007</v>
          </cell>
          <cell r="X12">
            <v>135846.86557491607</v>
          </cell>
          <cell r="Y12">
            <v>135846.86557491607</v>
          </cell>
          <cell r="Z12">
            <v>135846.86557491607</v>
          </cell>
          <cell r="AA12">
            <v>135846.86557491607</v>
          </cell>
          <cell r="AB12">
            <v>135846.86557491607</v>
          </cell>
          <cell r="AC12">
            <v>135846.86557491607</v>
          </cell>
          <cell r="AD12">
            <v>135846.86557491607</v>
          </cell>
        </row>
        <row r="14">
          <cell r="D14">
            <v>38534</v>
          </cell>
          <cell r="E14">
            <v>38565</v>
          </cell>
          <cell r="F14">
            <v>38596</v>
          </cell>
          <cell r="G14">
            <v>38626</v>
          </cell>
          <cell r="H14">
            <v>38657</v>
          </cell>
          <cell r="I14">
            <v>38687</v>
          </cell>
          <cell r="J14">
            <v>38718</v>
          </cell>
          <cell r="K14">
            <v>38749</v>
          </cell>
          <cell r="L14">
            <v>38777</v>
          </cell>
          <cell r="M14">
            <v>38808</v>
          </cell>
          <cell r="N14">
            <v>38838</v>
          </cell>
          <cell r="O14">
            <v>38869</v>
          </cell>
          <cell r="S14">
            <v>38534</v>
          </cell>
          <cell r="T14">
            <v>38565</v>
          </cell>
          <cell r="U14">
            <v>38596</v>
          </cell>
          <cell r="V14">
            <v>38626</v>
          </cell>
          <cell r="W14">
            <v>38657</v>
          </cell>
          <cell r="X14">
            <v>38687</v>
          </cell>
          <cell r="Y14">
            <v>38718</v>
          </cell>
          <cell r="Z14">
            <v>38749</v>
          </cell>
          <cell r="AA14">
            <v>38777</v>
          </cell>
          <cell r="AB14">
            <v>38808</v>
          </cell>
          <cell r="AC14">
            <v>38838</v>
          </cell>
          <cell r="AD14">
            <v>38869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67737.3</v>
          </cell>
          <cell r="I15">
            <v>53799.77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63519.598649662425</v>
          </cell>
          <cell r="X15">
            <v>50393.19033345822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28557.786666666667</v>
          </cell>
          <cell r="I16">
            <v>24366.895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26779.619904976244</v>
          </cell>
          <cell r="X16">
            <v>22823.993068565003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67737.3</v>
          </cell>
          <cell r="I17">
            <v>121537.07</v>
          </cell>
          <cell r="J17">
            <v>121537.07</v>
          </cell>
          <cell r="K17">
            <v>121537.07</v>
          </cell>
          <cell r="L17">
            <v>121537.07</v>
          </cell>
          <cell r="M17">
            <v>121537.07</v>
          </cell>
          <cell r="N17">
            <v>121537.07</v>
          </cell>
          <cell r="O17">
            <v>121537.07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63519.598649662425</v>
          </cell>
          <cell r="X17">
            <v>113912.78898312064</v>
          </cell>
          <cell r="Y17">
            <v>113912.78898312064</v>
          </cell>
          <cell r="Z17">
            <v>113912.78898312064</v>
          </cell>
          <cell r="AA17">
            <v>113912.78898312064</v>
          </cell>
          <cell r="AB17">
            <v>113912.78898312064</v>
          </cell>
          <cell r="AC17">
            <v>113912.78898312064</v>
          </cell>
          <cell r="AD17">
            <v>113912.78898312064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28557.786666666667</v>
          </cell>
          <cell r="I18">
            <v>52924.68166666667</v>
          </cell>
          <cell r="J18">
            <v>52924.68166666667</v>
          </cell>
          <cell r="K18">
            <v>52924.68166666667</v>
          </cell>
          <cell r="L18">
            <v>52924.68166666667</v>
          </cell>
          <cell r="M18">
            <v>52924.68166666667</v>
          </cell>
          <cell r="N18">
            <v>52924.68166666667</v>
          </cell>
          <cell r="O18">
            <v>52924.68166666667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26779.619904976244</v>
          </cell>
          <cell r="X18">
            <v>49603.61297354125</v>
          </cell>
          <cell r="Y18">
            <v>49603.61297354125</v>
          </cell>
          <cell r="Z18">
            <v>49603.61297354125</v>
          </cell>
          <cell r="AA18">
            <v>49603.61297354125</v>
          </cell>
          <cell r="AB18">
            <v>49603.61297354125</v>
          </cell>
          <cell r="AC18">
            <v>49603.61297354125</v>
          </cell>
          <cell r="AD18">
            <v>49603.61297354125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59548</v>
          </cell>
          <cell r="I19">
            <v>60792.159653124996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54784.16</v>
          </cell>
          <cell r="X19">
            <v>55928.786880875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24601</v>
          </cell>
          <cell r="I20">
            <v>24694.671306604167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22632.920000000002</v>
          </cell>
          <cell r="X20">
            <v>22719.097602075835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59548</v>
          </cell>
          <cell r="I21">
            <v>120340.159653125</v>
          </cell>
          <cell r="J21">
            <v>120340.159653125</v>
          </cell>
          <cell r="K21">
            <v>120340.159653125</v>
          </cell>
          <cell r="L21">
            <v>120340.159653125</v>
          </cell>
          <cell r="M21">
            <v>120340.159653125</v>
          </cell>
          <cell r="N21">
            <v>120340.159653125</v>
          </cell>
          <cell r="O21">
            <v>120340.159653125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54784.16</v>
          </cell>
          <cell r="X21">
            <v>110712.94688087501</v>
          </cell>
          <cell r="Y21">
            <v>110712.94688087501</v>
          </cell>
          <cell r="Z21">
            <v>110712.94688087501</v>
          </cell>
          <cell r="AA21">
            <v>110712.94688087501</v>
          </cell>
          <cell r="AB21">
            <v>110712.94688087501</v>
          </cell>
          <cell r="AC21">
            <v>110712.94688087501</v>
          </cell>
          <cell r="AD21">
            <v>110712.94688087501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24601</v>
          </cell>
          <cell r="I22">
            <v>49295.67130660417</v>
          </cell>
          <cell r="J22">
            <v>49295.67130660417</v>
          </cell>
          <cell r="K22">
            <v>49295.67130660417</v>
          </cell>
          <cell r="L22">
            <v>49295.67130660417</v>
          </cell>
          <cell r="M22">
            <v>49295.67130660417</v>
          </cell>
          <cell r="N22">
            <v>49295.67130660417</v>
          </cell>
          <cell r="O22">
            <v>49295.67130660417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22632.920000000002</v>
          </cell>
          <cell r="X22">
            <v>45352.01760207584</v>
          </cell>
          <cell r="Y22">
            <v>45352.01760207584</v>
          </cell>
          <cell r="Z22">
            <v>45352.01760207584</v>
          </cell>
          <cell r="AA22">
            <v>45352.01760207584</v>
          </cell>
          <cell r="AB22">
            <v>45352.01760207584</v>
          </cell>
          <cell r="AC22">
            <v>45352.01760207584</v>
          </cell>
          <cell r="AD22">
            <v>45352.01760207584</v>
          </cell>
        </row>
        <row r="24">
          <cell r="D24">
            <v>38534</v>
          </cell>
          <cell r="E24">
            <v>38565</v>
          </cell>
          <cell r="F24">
            <v>38596</v>
          </cell>
          <cell r="G24">
            <v>38626</v>
          </cell>
          <cell r="H24">
            <v>38657</v>
          </cell>
          <cell r="I24">
            <v>38687</v>
          </cell>
          <cell r="J24">
            <v>38718</v>
          </cell>
          <cell r="K24">
            <v>38749</v>
          </cell>
          <cell r="L24">
            <v>38777</v>
          </cell>
          <cell r="M24">
            <v>38808</v>
          </cell>
          <cell r="N24">
            <v>38838</v>
          </cell>
          <cell r="O24">
            <v>38869</v>
          </cell>
          <cell r="S24">
            <v>38534</v>
          </cell>
          <cell r="T24">
            <v>38565</v>
          </cell>
          <cell r="U24">
            <v>38596</v>
          </cell>
          <cell r="V24">
            <v>38626</v>
          </cell>
          <cell r="W24">
            <v>38657</v>
          </cell>
          <cell r="X24">
            <v>38687</v>
          </cell>
          <cell r="Y24">
            <v>38718</v>
          </cell>
          <cell r="Z24">
            <v>38749</v>
          </cell>
          <cell r="AA24">
            <v>38777</v>
          </cell>
          <cell r="AB24">
            <v>38808</v>
          </cell>
          <cell r="AC24">
            <v>38838</v>
          </cell>
          <cell r="AD24">
            <v>38869</v>
          </cell>
        </row>
        <row r="25">
          <cell r="D25">
            <v>0</v>
          </cell>
          <cell r="E25">
            <v>8346.45</v>
          </cell>
          <cell r="F25">
            <v>64386.229999999996</v>
          </cell>
          <cell r="G25">
            <v>62295.56999999999</v>
          </cell>
          <cell r="H25">
            <v>64306.55</v>
          </cell>
          <cell r="I25">
            <v>66524.8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S25">
            <v>0</v>
          </cell>
          <cell r="T25">
            <v>7600.810490847828</v>
          </cell>
          <cell r="U25">
            <v>57880.46565983458</v>
          </cell>
          <cell r="V25">
            <v>57777.37896494156</v>
          </cell>
          <cell r="W25">
            <v>60302.466241560396</v>
          </cell>
          <cell r="X25">
            <v>62312.47658298988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D26">
            <v>0</v>
          </cell>
          <cell r="E26">
            <v>9233.93</v>
          </cell>
          <cell r="F26">
            <v>23359.67133333333</v>
          </cell>
          <cell r="G26">
            <v>24889.845999999994</v>
          </cell>
          <cell r="H26">
            <v>24465.787499999995</v>
          </cell>
          <cell r="I26">
            <v>19957.034166666665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S26">
            <v>0</v>
          </cell>
          <cell r="T26">
            <v>8409.006465713504</v>
          </cell>
          <cell r="U26">
            <v>20999.344959846574</v>
          </cell>
          <cell r="V26">
            <v>23084.628083843436</v>
          </cell>
          <cell r="W26">
            <v>22942.41138409602</v>
          </cell>
          <cell r="X26">
            <v>18693.362838766076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D27">
            <v>0</v>
          </cell>
          <cell r="E27">
            <v>8346.45</v>
          </cell>
          <cell r="F27">
            <v>72732.68</v>
          </cell>
          <cell r="G27">
            <v>135028.25</v>
          </cell>
          <cell r="H27">
            <v>199334.8</v>
          </cell>
          <cell r="I27">
            <v>265859.6</v>
          </cell>
          <cell r="J27">
            <v>265859.6</v>
          </cell>
          <cell r="K27">
            <v>265859.6</v>
          </cell>
          <cell r="L27">
            <v>265859.6</v>
          </cell>
          <cell r="M27">
            <v>265859.6</v>
          </cell>
          <cell r="N27">
            <v>265859.6</v>
          </cell>
          <cell r="O27">
            <v>265859.6</v>
          </cell>
          <cell r="S27">
            <v>0</v>
          </cell>
          <cell r="T27">
            <v>7600.810490847828</v>
          </cell>
          <cell r="U27">
            <v>65481.27615068241</v>
          </cell>
          <cell r="V27">
            <v>123258.65511562397</v>
          </cell>
          <cell r="W27">
            <v>183561.12135718437</v>
          </cell>
          <cell r="X27">
            <v>245873.59794017425</v>
          </cell>
          <cell r="Y27">
            <v>245873.59794017425</v>
          </cell>
          <cell r="Z27">
            <v>245873.59794017425</v>
          </cell>
          <cell r="AA27">
            <v>245873.59794017425</v>
          </cell>
          <cell r="AB27">
            <v>245873.59794017425</v>
          </cell>
          <cell r="AC27">
            <v>245873.59794017425</v>
          </cell>
          <cell r="AD27">
            <v>245873.59794017425</v>
          </cell>
        </row>
        <row r="28">
          <cell r="D28">
            <v>0</v>
          </cell>
          <cell r="E28">
            <v>9233.93</v>
          </cell>
          <cell r="F28">
            <v>32593.60133333333</v>
          </cell>
          <cell r="G28">
            <v>57483.44733333332</v>
          </cell>
          <cell r="H28">
            <v>81949.23483333332</v>
          </cell>
          <cell r="I28">
            <v>101906.26899999999</v>
          </cell>
          <cell r="J28">
            <v>101906.26899999999</v>
          </cell>
          <cell r="K28">
            <v>101906.26899999999</v>
          </cell>
          <cell r="L28">
            <v>101906.26899999999</v>
          </cell>
          <cell r="M28">
            <v>101906.26899999999</v>
          </cell>
          <cell r="N28">
            <v>101906.26899999999</v>
          </cell>
          <cell r="O28">
            <v>101906.26899999999</v>
          </cell>
          <cell r="S28">
            <v>0</v>
          </cell>
          <cell r="T28">
            <v>8409.006465713504</v>
          </cell>
          <cell r="U28">
            <v>29408.35142556008</v>
          </cell>
          <cell r="V28">
            <v>52492.979509403514</v>
          </cell>
          <cell r="W28">
            <v>75435.39089349954</v>
          </cell>
          <cell r="X28">
            <v>94128.75373226561</v>
          </cell>
          <cell r="Y28">
            <v>94128.75373226561</v>
          </cell>
          <cell r="Z28">
            <v>94128.75373226561</v>
          </cell>
          <cell r="AA28">
            <v>94128.75373226561</v>
          </cell>
          <cell r="AB28">
            <v>94128.75373226561</v>
          </cell>
          <cell r="AC28">
            <v>94128.75373226561</v>
          </cell>
          <cell r="AD28">
            <v>94128.75373226561</v>
          </cell>
        </row>
        <row r="29">
          <cell r="D29">
            <v>0</v>
          </cell>
          <cell r="E29">
            <v>0</v>
          </cell>
          <cell r="F29">
            <v>64386.23</v>
          </cell>
          <cell r="G29">
            <v>66395.07945653333</v>
          </cell>
          <cell r="H29">
            <v>70408.35573333333</v>
          </cell>
          <cell r="I29">
            <v>72168.56462666669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S29">
            <v>0</v>
          </cell>
          <cell r="T29">
            <v>0</v>
          </cell>
          <cell r="U29">
            <v>59235.331600000005</v>
          </cell>
          <cell r="V29">
            <v>61083.47310001067</v>
          </cell>
          <cell r="W29">
            <v>64775.68727466666</v>
          </cell>
          <cell r="X29">
            <v>66395.07945653335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D30">
            <v>0</v>
          </cell>
          <cell r="E30">
            <v>0</v>
          </cell>
          <cell r="F30">
            <v>23359.67133333333</v>
          </cell>
          <cell r="G30">
            <v>23538.945171323998</v>
          </cell>
          <cell r="H30">
            <v>25435.298873797103</v>
          </cell>
          <cell r="I30">
            <v>25585.80996883044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S30">
            <v>0</v>
          </cell>
          <cell r="T30">
            <v>0</v>
          </cell>
          <cell r="U30">
            <v>21490.89762666666</v>
          </cell>
          <cell r="V30">
            <v>21655.82955761808</v>
          </cell>
          <cell r="W30">
            <v>23400.474963893335</v>
          </cell>
          <cell r="X30">
            <v>23538.945171324005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D31">
            <v>0</v>
          </cell>
          <cell r="E31">
            <v>0</v>
          </cell>
          <cell r="F31">
            <v>64386.23</v>
          </cell>
          <cell r="G31">
            <v>130781.30945653334</v>
          </cell>
          <cell r="H31">
            <v>201189.66518986668</v>
          </cell>
          <cell r="I31">
            <v>273358.2298165334</v>
          </cell>
          <cell r="J31">
            <v>273358.2298165334</v>
          </cell>
          <cell r="K31">
            <v>273358.2298165334</v>
          </cell>
          <cell r="L31">
            <v>273358.2298165334</v>
          </cell>
          <cell r="M31">
            <v>273358.2298165334</v>
          </cell>
          <cell r="N31">
            <v>273358.2298165334</v>
          </cell>
          <cell r="O31">
            <v>273358.2298165334</v>
          </cell>
          <cell r="S31">
            <v>0</v>
          </cell>
          <cell r="T31">
            <v>0</v>
          </cell>
          <cell r="U31">
            <v>59235.331600000005</v>
          </cell>
          <cell r="V31">
            <v>120318.80470001067</v>
          </cell>
          <cell r="W31">
            <v>185094.49197467734</v>
          </cell>
          <cell r="X31">
            <v>251489.57143121067</v>
          </cell>
          <cell r="Y31">
            <v>251489.57143121067</v>
          </cell>
          <cell r="Z31">
            <v>251489.57143121067</v>
          </cell>
          <cell r="AA31">
            <v>251489.57143121067</v>
          </cell>
          <cell r="AB31">
            <v>251489.57143121067</v>
          </cell>
          <cell r="AC31">
            <v>251489.57143121067</v>
          </cell>
          <cell r="AD31">
            <v>251489.57143121067</v>
          </cell>
        </row>
        <row r="32">
          <cell r="D32">
            <v>0</v>
          </cell>
          <cell r="E32">
            <v>0</v>
          </cell>
          <cell r="F32">
            <v>23359.67133333333</v>
          </cell>
          <cell r="G32">
            <v>46898.61650465733</v>
          </cell>
          <cell r="H32">
            <v>72333.91537845443</v>
          </cell>
          <cell r="I32">
            <v>97919.72534728487</v>
          </cell>
          <cell r="J32">
            <v>97919.72534728487</v>
          </cell>
          <cell r="K32">
            <v>97919.72534728487</v>
          </cell>
          <cell r="L32">
            <v>97919.72534728487</v>
          </cell>
          <cell r="M32">
            <v>97919.72534728487</v>
          </cell>
          <cell r="N32">
            <v>97919.72534728487</v>
          </cell>
          <cell r="O32">
            <v>97919.72534728487</v>
          </cell>
          <cell r="S32">
            <v>0</v>
          </cell>
          <cell r="T32">
            <v>0</v>
          </cell>
          <cell r="U32">
            <v>21490.89762666666</v>
          </cell>
          <cell r="V32">
            <v>43146.72718428474</v>
          </cell>
          <cell r="W32">
            <v>66547.20214817807</v>
          </cell>
          <cell r="X32">
            <v>90086.14731950208</v>
          </cell>
          <cell r="Y32">
            <v>90086.14731950208</v>
          </cell>
          <cell r="Z32">
            <v>90086.14731950208</v>
          </cell>
          <cell r="AA32">
            <v>90086.14731950208</v>
          </cell>
          <cell r="AB32">
            <v>90086.14731950208</v>
          </cell>
          <cell r="AC32">
            <v>90086.14731950208</v>
          </cell>
          <cell r="AD32">
            <v>90086.14731950208</v>
          </cell>
        </row>
        <row r="34">
          <cell r="D34">
            <v>38534</v>
          </cell>
          <cell r="E34">
            <v>38565</v>
          </cell>
          <cell r="F34">
            <v>38596</v>
          </cell>
          <cell r="G34">
            <v>38626</v>
          </cell>
          <cell r="H34">
            <v>38657</v>
          </cell>
          <cell r="I34">
            <v>38687</v>
          </cell>
          <cell r="J34">
            <v>38718</v>
          </cell>
          <cell r="K34">
            <v>38749</v>
          </cell>
          <cell r="L34">
            <v>38777</v>
          </cell>
          <cell r="M34">
            <v>38808</v>
          </cell>
          <cell r="N34">
            <v>38838</v>
          </cell>
          <cell r="O34">
            <v>38869</v>
          </cell>
          <cell r="S34">
            <v>38534</v>
          </cell>
          <cell r="T34">
            <v>38565</v>
          </cell>
          <cell r="U34">
            <v>38596</v>
          </cell>
          <cell r="V34">
            <v>38626</v>
          </cell>
          <cell r="W34">
            <v>38657</v>
          </cell>
          <cell r="X34">
            <v>38687</v>
          </cell>
          <cell r="Y34">
            <v>38718</v>
          </cell>
          <cell r="Z34">
            <v>38749</v>
          </cell>
          <cell r="AA34">
            <v>38777</v>
          </cell>
          <cell r="AB34">
            <v>38808</v>
          </cell>
          <cell r="AC34">
            <v>38838</v>
          </cell>
          <cell r="AD34">
            <v>38869</v>
          </cell>
        </row>
        <row r="35">
          <cell r="D35">
            <v>0</v>
          </cell>
          <cell r="E35">
            <v>4286.03</v>
          </cell>
          <cell r="F35">
            <v>29014.3</v>
          </cell>
          <cell r="G35">
            <v>33712.47</v>
          </cell>
          <cell r="H35">
            <v>36434.76</v>
          </cell>
          <cell r="I35">
            <v>35692.74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S35">
            <v>0</v>
          </cell>
          <cell r="T35">
            <v>3903.132683726436</v>
          </cell>
          <cell r="U35">
            <v>26082.61416756562</v>
          </cell>
          <cell r="V35">
            <v>31267.362270450754</v>
          </cell>
          <cell r="W35">
            <v>34166.12903225807</v>
          </cell>
          <cell r="X35">
            <v>33432.690146122135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D36">
            <v>0</v>
          </cell>
          <cell r="E36">
            <v>7227.82</v>
          </cell>
          <cell r="F36">
            <v>15472.171333333334</v>
          </cell>
          <cell r="G36">
            <v>18974.546000000002</v>
          </cell>
          <cell r="H36">
            <v>26825.1475</v>
          </cell>
          <cell r="I36">
            <v>20680.5875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S36">
            <v>0</v>
          </cell>
          <cell r="T36">
            <v>6582.114561515344</v>
          </cell>
          <cell r="U36">
            <v>13908.81996883615</v>
          </cell>
          <cell r="V36">
            <v>17598.354665182713</v>
          </cell>
          <cell r="W36">
            <v>25154.864497374343</v>
          </cell>
          <cell r="X36">
            <v>19371.10106781566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D37">
            <v>0</v>
          </cell>
          <cell r="E37">
            <v>4286.03</v>
          </cell>
          <cell r="F37">
            <v>33300.33</v>
          </cell>
          <cell r="G37">
            <v>67012.8</v>
          </cell>
          <cell r="H37">
            <v>103447.56</v>
          </cell>
          <cell r="I37">
            <v>139140.3</v>
          </cell>
          <cell r="J37">
            <v>139140.3</v>
          </cell>
          <cell r="K37">
            <v>139140.3</v>
          </cell>
          <cell r="L37">
            <v>139140.3</v>
          </cell>
          <cell r="M37">
            <v>139140.3</v>
          </cell>
          <cell r="N37">
            <v>139140.3</v>
          </cell>
          <cell r="O37">
            <v>139140.3</v>
          </cell>
          <cell r="S37">
            <v>0</v>
          </cell>
          <cell r="T37">
            <v>3903.132683726436</v>
          </cell>
          <cell r="U37">
            <v>29985.746851292057</v>
          </cell>
          <cell r="V37">
            <v>61253.10912174281</v>
          </cell>
          <cell r="W37">
            <v>95419.23815400088</v>
          </cell>
          <cell r="X37">
            <v>128851.92830012302</v>
          </cell>
          <cell r="Y37">
            <v>128851.92830012302</v>
          </cell>
          <cell r="Z37">
            <v>128851.92830012302</v>
          </cell>
          <cell r="AA37">
            <v>128851.92830012302</v>
          </cell>
          <cell r="AB37">
            <v>128851.92830012302</v>
          </cell>
          <cell r="AC37">
            <v>128851.92830012302</v>
          </cell>
          <cell r="AD37">
            <v>128851.92830012302</v>
          </cell>
        </row>
        <row r="38">
          <cell r="D38">
            <v>0</v>
          </cell>
          <cell r="E38">
            <v>7227.82</v>
          </cell>
          <cell r="F38">
            <v>22699.99133333333</v>
          </cell>
          <cell r="G38">
            <v>41674.537333333334</v>
          </cell>
          <cell r="H38">
            <v>68499.68483333333</v>
          </cell>
          <cell r="I38">
            <v>89180.27233333333</v>
          </cell>
          <cell r="J38">
            <v>89180.27233333333</v>
          </cell>
          <cell r="K38">
            <v>89180.27233333333</v>
          </cell>
          <cell r="L38">
            <v>89180.27233333333</v>
          </cell>
          <cell r="M38">
            <v>89180.27233333333</v>
          </cell>
          <cell r="N38">
            <v>89180.27233333333</v>
          </cell>
          <cell r="O38">
            <v>89180.27233333333</v>
          </cell>
          <cell r="S38">
            <v>0</v>
          </cell>
          <cell r="T38">
            <v>6582.114561515344</v>
          </cell>
          <cell r="U38">
            <v>20490.934530351493</v>
          </cell>
          <cell r="V38">
            <v>38089.289195534206</v>
          </cell>
          <cell r="W38">
            <v>63244.15369290855</v>
          </cell>
          <cell r="X38">
            <v>82615.2547607242</v>
          </cell>
          <cell r="Y38">
            <v>82615.2547607242</v>
          </cell>
          <cell r="Z38">
            <v>82615.2547607242</v>
          </cell>
          <cell r="AA38">
            <v>82615.2547607242</v>
          </cell>
          <cell r="AB38">
            <v>82615.2547607242</v>
          </cell>
          <cell r="AC38">
            <v>82615.2547607242</v>
          </cell>
          <cell r="AD38">
            <v>82615.2547607242</v>
          </cell>
        </row>
        <row r="39">
          <cell r="D39">
            <v>0</v>
          </cell>
          <cell r="E39">
            <v>0</v>
          </cell>
          <cell r="F39">
            <v>31265.427200000002</v>
          </cell>
          <cell r="G39">
            <v>30014.810112000006</v>
          </cell>
          <cell r="H39">
            <v>31265.427200000002</v>
          </cell>
          <cell r="I39">
            <v>32624.7936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S39">
            <v>0</v>
          </cell>
          <cell r="T39">
            <v>0</v>
          </cell>
          <cell r="U39">
            <v>28764.193024000004</v>
          </cell>
          <cell r="V39">
            <v>27613.625303040008</v>
          </cell>
          <cell r="W39">
            <v>28764.193024000004</v>
          </cell>
          <cell r="X39">
            <v>30014.810112000003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D40">
            <v>0</v>
          </cell>
          <cell r="E40">
            <v>0</v>
          </cell>
          <cell r="F40">
            <v>21658.740504347825</v>
          </cell>
          <cell r="G40">
            <v>19945.435232</v>
          </cell>
          <cell r="H40">
            <v>21658.740504347825</v>
          </cell>
          <cell r="I40">
            <v>21679.820904347824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S40">
            <v>0</v>
          </cell>
          <cell r="T40">
            <v>0</v>
          </cell>
          <cell r="U40">
            <v>19926.041264</v>
          </cell>
          <cell r="V40">
            <v>18349.80041344</v>
          </cell>
          <cell r="W40">
            <v>19926.041264</v>
          </cell>
          <cell r="X40">
            <v>19945.435232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D41">
            <v>0</v>
          </cell>
          <cell r="E41">
            <v>0</v>
          </cell>
          <cell r="F41">
            <v>31265.427200000002</v>
          </cell>
          <cell r="G41">
            <v>61280.23731200001</v>
          </cell>
          <cell r="H41">
            <v>92545.66451200002</v>
          </cell>
          <cell r="I41">
            <v>125170.45811200002</v>
          </cell>
          <cell r="J41">
            <v>125170.45811200002</v>
          </cell>
          <cell r="K41">
            <v>125170.45811200002</v>
          </cell>
          <cell r="L41">
            <v>125170.45811200002</v>
          </cell>
          <cell r="M41">
            <v>125170.45811200002</v>
          </cell>
          <cell r="N41">
            <v>125170.45811200002</v>
          </cell>
          <cell r="O41">
            <v>125170.45811200002</v>
          </cell>
          <cell r="S41">
            <v>0</v>
          </cell>
          <cell r="T41">
            <v>0</v>
          </cell>
          <cell r="U41">
            <v>28764.193024000004</v>
          </cell>
          <cell r="V41">
            <v>56377.81832704001</v>
          </cell>
          <cell r="W41">
            <v>85142.01135104001</v>
          </cell>
          <cell r="X41">
            <v>115156.82146304002</v>
          </cell>
          <cell r="Y41">
            <v>115156.82146304002</v>
          </cell>
          <cell r="Z41">
            <v>115156.82146304002</v>
          </cell>
          <cell r="AA41">
            <v>115156.82146304002</v>
          </cell>
          <cell r="AB41">
            <v>115156.82146304002</v>
          </cell>
          <cell r="AC41">
            <v>115156.82146304002</v>
          </cell>
          <cell r="AD41">
            <v>115156.82146304002</v>
          </cell>
        </row>
        <row r="42">
          <cell r="D42">
            <v>0</v>
          </cell>
          <cell r="E42">
            <v>0</v>
          </cell>
          <cell r="F42">
            <v>21658.740504347825</v>
          </cell>
          <cell r="G42">
            <v>41604.175736347825</v>
          </cell>
          <cell r="H42">
            <v>63262.916240695646</v>
          </cell>
          <cell r="I42">
            <v>84942.73714504347</v>
          </cell>
          <cell r="J42">
            <v>84942.73714504347</v>
          </cell>
          <cell r="K42">
            <v>84942.73714504347</v>
          </cell>
          <cell r="L42">
            <v>84942.73714504347</v>
          </cell>
          <cell r="M42">
            <v>84942.73714504347</v>
          </cell>
          <cell r="N42">
            <v>84942.73714504347</v>
          </cell>
          <cell r="O42">
            <v>84942.73714504347</v>
          </cell>
          <cell r="S42">
            <v>0</v>
          </cell>
          <cell r="T42">
            <v>0</v>
          </cell>
          <cell r="U42">
            <v>19926.041264</v>
          </cell>
          <cell r="V42">
            <v>38275.841677439996</v>
          </cell>
          <cell r="W42">
            <v>58201.882941439995</v>
          </cell>
          <cell r="X42">
            <v>78147.31817344</v>
          </cell>
          <cell r="Y42">
            <v>78147.31817344</v>
          </cell>
          <cell r="Z42">
            <v>78147.31817344</v>
          </cell>
          <cell r="AA42">
            <v>78147.31817344</v>
          </cell>
          <cell r="AB42">
            <v>78147.31817344</v>
          </cell>
          <cell r="AC42">
            <v>78147.31817344</v>
          </cell>
          <cell r="AD42">
            <v>78147.31817344</v>
          </cell>
        </row>
        <row r="44">
          <cell r="D44">
            <v>38534</v>
          </cell>
          <cell r="E44">
            <v>38565</v>
          </cell>
          <cell r="F44">
            <v>38596</v>
          </cell>
          <cell r="G44">
            <v>38626</v>
          </cell>
          <cell r="H44">
            <v>38657</v>
          </cell>
          <cell r="I44">
            <v>38687</v>
          </cell>
          <cell r="J44">
            <v>38718</v>
          </cell>
          <cell r="K44">
            <v>38749</v>
          </cell>
          <cell r="L44">
            <v>38777</v>
          </cell>
          <cell r="M44">
            <v>38808</v>
          </cell>
          <cell r="N44">
            <v>38838</v>
          </cell>
          <cell r="O44">
            <v>38869</v>
          </cell>
          <cell r="S44">
            <v>38534</v>
          </cell>
          <cell r="T44">
            <v>38565</v>
          </cell>
          <cell r="U44">
            <v>38596</v>
          </cell>
          <cell r="V44">
            <v>38626</v>
          </cell>
          <cell r="W44">
            <v>38657</v>
          </cell>
          <cell r="X44">
            <v>38687</v>
          </cell>
          <cell r="Y44">
            <v>38718</v>
          </cell>
          <cell r="Z44">
            <v>38749</v>
          </cell>
          <cell r="AA44">
            <v>38777</v>
          </cell>
          <cell r="AB44">
            <v>38808</v>
          </cell>
          <cell r="AC44">
            <v>38838</v>
          </cell>
          <cell r="AD44">
            <v>38869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69192.83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64811.568002997374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27443.049166666664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25705.36639815161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69192.83</v>
          </cell>
          <cell r="J47">
            <v>69192.83</v>
          </cell>
          <cell r="K47">
            <v>69192.83</v>
          </cell>
          <cell r="L47">
            <v>69192.83</v>
          </cell>
          <cell r="M47">
            <v>69192.83</v>
          </cell>
          <cell r="N47">
            <v>69192.83</v>
          </cell>
          <cell r="O47">
            <v>69192.83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64811.568002997374</v>
          </cell>
          <cell r="Y47">
            <v>64811.568002997374</v>
          </cell>
          <cell r="Z47">
            <v>64811.568002997374</v>
          </cell>
          <cell r="AA47">
            <v>64811.568002997374</v>
          </cell>
          <cell r="AB47">
            <v>64811.568002997374</v>
          </cell>
          <cell r="AC47">
            <v>64811.568002997374</v>
          </cell>
          <cell r="AD47">
            <v>64811.568002997374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27443.049166666664</v>
          </cell>
          <cell r="J48">
            <v>27443.049166666664</v>
          </cell>
          <cell r="K48">
            <v>27443.049166666664</v>
          </cell>
          <cell r="L48">
            <v>27443.049166666664</v>
          </cell>
          <cell r="M48">
            <v>27443.049166666664</v>
          </cell>
          <cell r="N48">
            <v>27443.049166666664</v>
          </cell>
          <cell r="O48">
            <v>27443.049166666664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25705.36639815161</v>
          </cell>
          <cell r="Y48">
            <v>25705.36639815161</v>
          </cell>
          <cell r="Z48">
            <v>25705.36639815161</v>
          </cell>
          <cell r="AA48">
            <v>25705.36639815161</v>
          </cell>
          <cell r="AB48">
            <v>25705.36639815161</v>
          </cell>
          <cell r="AC48">
            <v>25705.36639815161</v>
          </cell>
          <cell r="AD48">
            <v>25705.36639815161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78624.99155913979</v>
          </cell>
          <cell r="J49">
            <v>110789.76083333332</v>
          </cell>
          <cell r="K49">
            <v>110789.76083333332</v>
          </cell>
          <cell r="L49">
            <v>110789.76083333332</v>
          </cell>
          <cell r="M49">
            <v>110789.76083333332</v>
          </cell>
          <cell r="N49">
            <v>110789.76083333332</v>
          </cell>
          <cell r="O49">
            <v>110789.76083333332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72334.99223440861</v>
          </cell>
          <cell r="Y49">
            <v>101926.57996666666</v>
          </cell>
          <cell r="Z49">
            <v>101926.57996666666</v>
          </cell>
          <cell r="AA49">
            <v>101926.57996666666</v>
          </cell>
          <cell r="AB49">
            <v>101926.57996666666</v>
          </cell>
          <cell r="AC49">
            <v>101926.57996666666</v>
          </cell>
          <cell r="AD49">
            <v>101926.57996666666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30287.68698172043</v>
          </cell>
          <cell r="J50">
            <v>42678.104383333324</v>
          </cell>
          <cell r="K50">
            <v>42678.104383333324</v>
          </cell>
          <cell r="L50">
            <v>42678.104383333324</v>
          </cell>
          <cell r="M50">
            <v>42678.104383333324</v>
          </cell>
          <cell r="N50">
            <v>42678.104383333324</v>
          </cell>
          <cell r="O50">
            <v>42678.104383333324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27864.672023182797</v>
          </cell>
          <cell r="Y50">
            <v>39263.85603266666</v>
          </cell>
          <cell r="Z50">
            <v>39263.85603266666</v>
          </cell>
          <cell r="AA50">
            <v>39263.85603266666</v>
          </cell>
          <cell r="AB50">
            <v>39263.85603266666</v>
          </cell>
          <cell r="AC50">
            <v>39263.85603266666</v>
          </cell>
          <cell r="AD50">
            <v>39263.85603266666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78624.99155913979</v>
          </cell>
          <cell r="J51">
            <v>189414.7523924731</v>
          </cell>
          <cell r="K51">
            <v>300204.5132258064</v>
          </cell>
          <cell r="L51">
            <v>410994.2740591397</v>
          </cell>
          <cell r="M51">
            <v>521784.034892473</v>
          </cell>
          <cell r="N51">
            <v>632573.7957258064</v>
          </cell>
          <cell r="O51">
            <v>743363.5565591397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72334.99223440861</v>
          </cell>
          <cell r="Y51">
            <v>174261.57220107527</v>
          </cell>
          <cell r="Z51">
            <v>276188.1521677419</v>
          </cell>
          <cell r="AA51">
            <v>378114.73213440855</v>
          </cell>
          <cell r="AB51">
            <v>480041.3121010752</v>
          </cell>
          <cell r="AC51">
            <v>581967.8920677418</v>
          </cell>
          <cell r="AD51">
            <v>683894.4720344085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30287.68698172043</v>
          </cell>
          <cell r="J52">
            <v>72965.79136505375</v>
          </cell>
          <cell r="K52">
            <v>115643.89574838708</v>
          </cell>
          <cell r="L52">
            <v>158322.0001317204</v>
          </cell>
          <cell r="M52">
            <v>201000.1045150537</v>
          </cell>
          <cell r="N52">
            <v>243678.20889838703</v>
          </cell>
          <cell r="O52">
            <v>286356.3132817204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27864.672023182797</v>
          </cell>
          <cell r="Y52">
            <v>67128.52805584946</v>
          </cell>
          <cell r="Z52">
            <v>106392.38408851612</v>
          </cell>
          <cell r="AA52">
            <v>145656.24012118278</v>
          </cell>
          <cell r="AB52">
            <v>184920.09615384944</v>
          </cell>
          <cell r="AC52">
            <v>224183.9521865161</v>
          </cell>
          <cell r="AD52">
            <v>263447.80821918277</v>
          </cell>
        </row>
        <row r="54">
          <cell r="D54">
            <v>38534</v>
          </cell>
          <cell r="E54">
            <v>38565</v>
          </cell>
          <cell r="F54">
            <v>38596</v>
          </cell>
          <cell r="G54">
            <v>38626</v>
          </cell>
          <cell r="H54">
            <v>38657</v>
          </cell>
          <cell r="I54">
            <v>38687</v>
          </cell>
          <cell r="J54">
            <v>38718</v>
          </cell>
          <cell r="K54">
            <v>38749</v>
          </cell>
          <cell r="L54">
            <v>38777</v>
          </cell>
          <cell r="M54">
            <v>38808</v>
          </cell>
          <cell r="N54">
            <v>38838</v>
          </cell>
          <cell r="O54">
            <v>38869</v>
          </cell>
          <cell r="S54">
            <v>38534</v>
          </cell>
          <cell r="T54">
            <v>38565</v>
          </cell>
          <cell r="U54">
            <v>38596</v>
          </cell>
          <cell r="V54">
            <v>38626</v>
          </cell>
          <cell r="W54">
            <v>38657</v>
          </cell>
          <cell r="X54">
            <v>38687</v>
          </cell>
          <cell r="Y54">
            <v>38718</v>
          </cell>
          <cell r="Z54">
            <v>38749</v>
          </cell>
          <cell r="AA54">
            <v>38777</v>
          </cell>
          <cell r="AB54">
            <v>38808</v>
          </cell>
          <cell r="AC54">
            <v>38838</v>
          </cell>
          <cell r="AD54">
            <v>38869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42452.95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39764.846384413635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19518.456666666665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18282.555888597475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42452.95</v>
          </cell>
          <cell r="J57">
            <v>42452.95</v>
          </cell>
          <cell r="K57">
            <v>42452.95</v>
          </cell>
          <cell r="L57">
            <v>42452.95</v>
          </cell>
          <cell r="M57">
            <v>42452.95</v>
          </cell>
          <cell r="N57">
            <v>42452.95</v>
          </cell>
          <cell r="O57">
            <v>42452.95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39764.846384413635</v>
          </cell>
          <cell r="Y57">
            <v>39764.846384413635</v>
          </cell>
          <cell r="Z57">
            <v>39764.846384413635</v>
          </cell>
          <cell r="AA57">
            <v>39764.846384413635</v>
          </cell>
          <cell r="AB57">
            <v>39764.846384413635</v>
          </cell>
          <cell r="AC57">
            <v>39764.846384413635</v>
          </cell>
          <cell r="AD57">
            <v>39764.846384413635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19518.456666666665</v>
          </cell>
          <cell r="J58">
            <v>19518.456666666665</v>
          </cell>
          <cell r="K58">
            <v>19518.456666666665</v>
          </cell>
          <cell r="L58">
            <v>19518.456666666665</v>
          </cell>
          <cell r="M58">
            <v>19518.456666666665</v>
          </cell>
          <cell r="N58">
            <v>19518.456666666665</v>
          </cell>
          <cell r="O58">
            <v>19518.456666666665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18282.555888597475</v>
          </cell>
          <cell r="Y58">
            <v>18282.555888597475</v>
          </cell>
          <cell r="Z58">
            <v>18282.555888597475</v>
          </cell>
          <cell r="AA58">
            <v>18282.555888597475</v>
          </cell>
          <cell r="AB58">
            <v>18282.555888597475</v>
          </cell>
          <cell r="AC58">
            <v>18282.555888597475</v>
          </cell>
          <cell r="AD58">
            <v>18282.555888597475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42962.30169354839</v>
          </cell>
          <cell r="J59">
            <v>60537.78875</v>
          </cell>
          <cell r="K59">
            <v>60537.78875</v>
          </cell>
          <cell r="L59">
            <v>60537.78875</v>
          </cell>
          <cell r="M59">
            <v>60537.78875</v>
          </cell>
          <cell r="N59">
            <v>60537.78875</v>
          </cell>
          <cell r="O59">
            <v>60537.78875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39525.31755806452</v>
          </cell>
          <cell r="Y59">
            <v>55694.76565</v>
          </cell>
          <cell r="Z59">
            <v>55694.76565</v>
          </cell>
          <cell r="AA59">
            <v>55694.76565</v>
          </cell>
          <cell r="AB59">
            <v>55694.76565</v>
          </cell>
          <cell r="AC59">
            <v>55694.76565</v>
          </cell>
          <cell r="AD59">
            <v>55694.76565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13273.984420967745</v>
          </cell>
          <cell r="J60">
            <v>18704.250775000004</v>
          </cell>
          <cell r="K60">
            <v>18704.250775000004</v>
          </cell>
          <cell r="L60">
            <v>18704.250775000004</v>
          </cell>
          <cell r="M60">
            <v>18704.250775000004</v>
          </cell>
          <cell r="N60">
            <v>18704.250775000004</v>
          </cell>
          <cell r="O60">
            <v>18704.250775000004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12212.065667290326</v>
          </cell>
          <cell r="Y60">
            <v>17207.910713000005</v>
          </cell>
          <cell r="Z60">
            <v>17207.910713000005</v>
          </cell>
          <cell r="AA60">
            <v>17207.910713000005</v>
          </cell>
          <cell r="AB60">
            <v>17207.910713000005</v>
          </cell>
          <cell r="AC60">
            <v>17207.910713000005</v>
          </cell>
          <cell r="AD60">
            <v>17207.910713000005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42962.30169354839</v>
          </cell>
          <cell r="J61">
            <v>103500.0904435484</v>
          </cell>
          <cell r="K61">
            <v>164037.8791935484</v>
          </cell>
          <cell r="L61">
            <v>224575.6679435484</v>
          </cell>
          <cell r="M61">
            <v>285113.4566935484</v>
          </cell>
          <cell r="N61">
            <v>345651.2454435484</v>
          </cell>
          <cell r="O61">
            <v>406189.03419354843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39525.31755806452</v>
          </cell>
          <cell r="Y61">
            <v>95220.08320806452</v>
          </cell>
          <cell r="Z61">
            <v>150914.8488580645</v>
          </cell>
          <cell r="AA61">
            <v>206609.61450806452</v>
          </cell>
          <cell r="AB61">
            <v>262304.38015806454</v>
          </cell>
          <cell r="AC61">
            <v>317999.14580806455</v>
          </cell>
          <cell r="AD61">
            <v>373693.91145806457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13273.984420967745</v>
          </cell>
          <cell r="J62">
            <v>31978.235195967747</v>
          </cell>
          <cell r="K62">
            <v>50682.485970967755</v>
          </cell>
          <cell r="L62">
            <v>69386.73674596776</v>
          </cell>
          <cell r="M62">
            <v>88090.98752096777</v>
          </cell>
          <cell r="N62">
            <v>106795.23829596778</v>
          </cell>
          <cell r="O62">
            <v>125499.48907096779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12212.065667290326</v>
          </cell>
          <cell r="Y62">
            <v>29419.976380290333</v>
          </cell>
          <cell r="Z62">
            <v>46627.88709329034</v>
          </cell>
          <cell r="AA62">
            <v>63835.79780629034</v>
          </cell>
          <cell r="AB62">
            <v>81043.70851929035</v>
          </cell>
          <cell r="AC62">
            <v>98251.61923229035</v>
          </cell>
          <cell r="AD62">
            <v>115459.52994529036</v>
          </cell>
        </row>
        <row r="64">
          <cell r="D64">
            <v>38534</v>
          </cell>
          <cell r="E64">
            <v>38565</v>
          </cell>
          <cell r="F64">
            <v>38596</v>
          </cell>
          <cell r="G64">
            <v>38626</v>
          </cell>
          <cell r="H64">
            <v>38657</v>
          </cell>
          <cell r="I64">
            <v>38687</v>
          </cell>
          <cell r="J64">
            <v>38718</v>
          </cell>
          <cell r="K64">
            <v>38749</v>
          </cell>
          <cell r="L64">
            <v>38777</v>
          </cell>
          <cell r="M64">
            <v>38808</v>
          </cell>
          <cell r="N64">
            <v>38838</v>
          </cell>
          <cell r="O64">
            <v>38869</v>
          </cell>
          <cell r="S64">
            <v>38534</v>
          </cell>
          <cell r="T64">
            <v>38565</v>
          </cell>
          <cell r="U64">
            <v>38596</v>
          </cell>
          <cell r="V64">
            <v>38626</v>
          </cell>
          <cell r="W64">
            <v>38657</v>
          </cell>
          <cell r="X64">
            <v>38687</v>
          </cell>
          <cell r="Y64">
            <v>38718</v>
          </cell>
          <cell r="Z64">
            <v>38749</v>
          </cell>
          <cell r="AA64">
            <v>38777</v>
          </cell>
          <cell r="AB64">
            <v>38808</v>
          </cell>
          <cell r="AC64">
            <v>38838</v>
          </cell>
          <cell r="AD64">
            <v>38869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46198.92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43273.62307980516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20097.666666666668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18825.090545772448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46198.92</v>
          </cell>
          <cell r="J67">
            <v>46198.92</v>
          </cell>
          <cell r="K67">
            <v>46198.92</v>
          </cell>
          <cell r="L67">
            <v>46198.92</v>
          </cell>
          <cell r="M67">
            <v>46198.92</v>
          </cell>
          <cell r="N67">
            <v>46198.92</v>
          </cell>
          <cell r="O67">
            <v>46198.92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43273.62307980516</v>
          </cell>
          <cell r="Y67">
            <v>43273.62307980516</v>
          </cell>
          <cell r="Z67">
            <v>43273.62307980516</v>
          </cell>
          <cell r="AA67">
            <v>43273.62307980516</v>
          </cell>
          <cell r="AB67">
            <v>43273.62307980516</v>
          </cell>
          <cell r="AC67">
            <v>43273.62307980516</v>
          </cell>
          <cell r="AD67">
            <v>43273.62307980516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20097.666666666668</v>
          </cell>
          <cell r="J68">
            <v>20097.666666666668</v>
          </cell>
          <cell r="K68">
            <v>20097.666666666668</v>
          </cell>
          <cell r="L68">
            <v>20097.666666666668</v>
          </cell>
          <cell r="M68">
            <v>20097.666666666668</v>
          </cell>
          <cell r="N68">
            <v>20097.666666666668</v>
          </cell>
          <cell r="O68">
            <v>20097.666666666668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18825.090545772448</v>
          </cell>
          <cell r="Y68">
            <v>18825.090545772448</v>
          </cell>
          <cell r="Z68">
            <v>18825.090545772448</v>
          </cell>
          <cell r="AA68">
            <v>18825.090545772448</v>
          </cell>
          <cell r="AB68">
            <v>18825.090545772448</v>
          </cell>
          <cell r="AC68">
            <v>18825.090545772448</v>
          </cell>
          <cell r="AD68">
            <v>18825.090545772448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44529.410129032265</v>
          </cell>
          <cell r="J69">
            <v>62745.986999999994</v>
          </cell>
          <cell r="K69">
            <v>62745.986999999994</v>
          </cell>
          <cell r="L69">
            <v>62745.986999999994</v>
          </cell>
          <cell r="M69">
            <v>62745.986999999994</v>
          </cell>
          <cell r="N69">
            <v>62745.986999999994</v>
          </cell>
          <cell r="O69">
            <v>62745.986999999994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40967.05731870969</v>
          </cell>
          <cell r="Y69">
            <v>57726.308039999996</v>
          </cell>
          <cell r="Z69">
            <v>57726.308039999996</v>
          </cell>
          <cell r="AA69">
            <v>57726.308039999996</v>
          </cell>
          <cell r="AB69">
            <v>57726.308039999996</v>
          </cell>
          <cell r="AC69">
            <v>57726.308039999996</v>
          </cell>
          <cell r="AD69">
            <v>57726.308039999996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13638.210996666669</v>
          </cell>
          <cell r="J70">
            <v>19217.479131666667</v>
          </cell>
          <cell r="K70">
            <v>19217.479131666667</v>
          </cell>
          <cell r="L70">
            <v>19217.479131666667</v>
          </cell>
          <cell r="M70">
            <v>19217.479131666667</v>
          </cell>
          <cell r="N70">
            <v>19217.479131666667</v>
          </cell>
          <cell r="O70">
            <v>19217.479131666667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12547.154116933336</v>
          </cell>
          <cell r="Y70">
            <v>17680.080801133336</v>
          </cell>
          <cell r="Z70">
            <v>17680.080801133336</v>
          </cell>
          <cell r="AA70">
            <v>17680.080801133336</v>
          </cell>
          <cell r="AB70">
            <v>17680.080801133336</v>
          </cell>
          <cell r="AC70">
            <v>17680.080801133336</v>
          </cell>
          <cell r="AD70">
            <v>17680.080801133336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44529.410129032265</v>
          </cell>
          <cell r="J71">
            <v>107275.39712903227</v>
          </cell>
          <cell r="K71">
            <v>170021.38412903226</v>
          </cell>
          <cell r="L71">
            <v>232767.37112903225</v>
          </cell>
          <cell r="M71">
            <v>295513.35812903225</v>
          </cell>
          <cell r="N71">
            <v>358259.34512903227</v>
          </cell>
          <cell r="O71">
            <v>421005.33212903223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40967.05731870969</v>
          </cell>
          <cell r="Y71">
            <v>98693.36535870968</v>
          </cell>
          <cell r="Z71">
            <v>156419.67339870968</v>
          </cell>
          <cell r="AA71">
            <v>214145.98143870968</v>
          </cell>
          <cell r="AB71">
            <v>271872.2894787097</v>
          </cell>
          <cell r="AC71">
            <v>329598.59751870966</v>
          </cell>
          <cell r="AD71">
            <v>387324.90555870964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13638.210996666669</v>
          </cell>
          <cell r="J72">
            <v>32855.690128333335</v>
          </cell>
          <cell r="K72">
            <v>52073.16926</v>
          </cell>
          <cell r="L72">
            <v>71290.64839166668</v>
          </cell>
          <cell r="M72">
            <v>90508.12752333334</v>
          </cell>
          <cell r="N72">
            <v>109725.60665500001</v>
          </cell>
          <cell r="O72">
            <v>128943.08578666668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12547.154116933336</v>
          </cell>
          <cell r="Y72">
            <v>30227.23491806667</v>
          </cell>
          <cell r="Z72">
            <v>47907.31571920001</v>
          </cell>
          <cell r="AA72">
            <v>65587.39652033334</v>
          </cell>
          <cell r="AB72">
            <v>83267.47732146666</v>
          </cell>
          <cell r="AC72">
            <v>100947.55812259999</v>
          </cell>
          <cell r="AD72">
            <v>118627.63892373332</v>
          </cell>
        </row>
        <row r="74">
          <cell r="D74">
            <v>38534</v>
          </cell>
          <cell r="E74">
            <v>38565</v>
          </cell>
          <cell r="F74">
            <v>38596</v>
          </cell>
          <cell r="G74">
            <v>38626</v>
          </cell>
          <cell r="H74">
            <v>38657</v>
          </cell>
          <cell r="I74">
            <v>38687</v>
          </cell>
          <cell r="J74">
            <v>38718</v>
          </cell>
          <cell r="K74">
            <v>38749</v>
          </cell>
          <cell r="L74">
            <v>38777</v>
          </cell>
          <cell r="M74">
            <v>38808</v>
          </cell>
          <cell r="N74">
            <v>38838</v>
          </cell>
          <cell r="O74">
            <v>38869</v>
          </cell>
          <cell r="S74">
            <v>38534</v>
          </cell>
          <cell r="T74">
            <v>38565</v>
          </cell>
          <cell r="U74">
            <v>38596</v>
          </cell>
          <cell r="V74">
            <v>38626</v>
          </cell>
          <cell r="W74">
            <v>38657</v>
          </cell>
          <cell r="X74">
            <v>38687</v>
          </cell>
          <cell r="Y74">
            <v>38718</v>
          </cell>
          <cell r="Z74">
            <v>38749</v>
          </cell>
          <cell r="AA74">
            <v>38777</v>
          </cell>
          <cell r="AB74">
            <v>38808</v>
          </cell>
          <cell r="AC74">
            <v>38838</v>
          </cell>
          <cell r="AD74">
            <v>38869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46957.15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43983.842263019855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14294.885833333334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13389.739446734107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46957.15</v>
          </cell>
          <cell r="J77">
            <v>46957.15</v>
          </cell>
          <cell r="K77">
            <v>46957.15</v>
          </cell>
          <cell r="L77">
            <v>46957.15</v>
          </cell>
          <cell r="M77">
            <v>46957.15</v>
          </cell>
          <cell r="N77">
            <v>46957.15</v>
          </cell>
          <cell r="O77">
            <v>46957.15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43983.842263019855</v>
          </cell>
          <cell r="Y77">
            <v>43983.842263019855</v>
          </cell>
          <cell r="Z77">
            <v>43983.842263019855</v>
          </cell>
          <cell r="AA77">
            <v>43983.842263019855</v>
          </cell>
          <cell r="AB77">
            <v>43983.842263019855</v>
          </cell>
          <cell r="AC77">
            <v>43983.842263019855</v>
          </cell>
          <cell r="AD77">
            <v>43983.842263019855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14294.885833333334</v>
          </cell>
          <cell r="J78">
            <v>14294.885833333334</v>
          </cell>
          <cell r="K78">
            <v>14294.885833333334</v>
          </cell>
          <cell r="L78">
            <v>14294.885833333334</v>
          </cell>
          <cell r="M78">
            <v>14294.885833333334</v>
          </cell>
          <cell r="N78">
            <v>14294.885833333334</v>
          </cell>
          <cell r="O78">
            <v>14294.885833333334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13389.739446734107</v>
          </cell>
          <cell r="Y78">
            <v>13389.739446734107</v>
          </cell>
          <cell r="Z78">
            <v>13389.739446734107</v>
          </cell>
          <cell r="AA78">
            <v>13389.739446734107</v>
          </cell>
          <cell r="AB78">
            <v>13389.739446734107</v>
          </cell>
          <cell r="AC78">
            <v>13389.739446734107</v>
          </cell>
          <cell r="AD78">
            <v>13389.739446734107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47086.13516129032</v>
          </cell>
          <cell r="J79">
            <v>66348.645</v>
          </cell>
          <cell r="K79">
            <v>66348.645</v>
          </cell>
          <cell r="L79">
            <v>66348.645</v>
          </cell>
          <cell r="M79">
            <v>66348.645</v>
          </cell>
          <cell r="N79">
            <v>66348.645</v>
          </cell>
          <cell r="O79">
            <v>66348.645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43319.2443483871</v>
          </cell>
          <cell r="Y79">
            <v>61040.75340000001</v>
          </cell>
          <cell r="Z79">
            <v>61040.75340000001</v>
          </cell>
          <cell r="AA79">
            <v>61040.75340000001</v>
          </cell>
          <cell r="AB79">
            <v>61040.75340000001</v>
          </cell>
          <cell r="AC79">
            <v>61040.75340000001</v>
          </cell>
          <cell r="AD79">
            <v>61040.75340000001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15021.949800000002</v>
          </cell>
          <cell r="J80">
            <v>21167.2929</v>
          </cell>
          <cell r="K80">
            <v>21167.2929</v>
          </cell>
          <cell r="L80">
            <v>21167.2929</v>
          </cell>
          <cell r="M80">
            <v>21167.2929</v>
          </cell>
          <cell r="N80">
            <v>21167.2929</v>
          </cell>
          <cell r="O80">
            <v>21167.2929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13820.193816000003</v>
          </cell>
          <cell r="Y80">
            <v>19473.909468</v>
          </cell>
          <cell r="Z80">
            <v>19473.909468</v>
          </cell>
          <cell r="AA80">
            <v>19473.909468</v>
          </cell>
          <cell r="AB80">
            <v>19473.909468</v>
          </cell>
          <cell r="AC80">
            <v>19473.909468</v>
          </cell>
          <cell r="AD80">
            <v>19473.909468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47086.13516129032</v>
          </cell>
          <cell r="J81">
            <v>113434.78016129033</v>
          </cell>
          <cell r="K81">
            <v>179783.42516129033</v>
          </cell>
          <cell r="L81">
            <v>246132.07016129035</v>
          </cell>
          <cell r="M81">
            <v>312480.71516129037</v>
          </cell>
          <cell r="N81">
            <v>378829.3601612904</v>
          </cell>
          <cell r="O81">
            <v>445178.0051612904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43319.2443483871</v>
          </cell>
          <cell r="Y81">
            <v>104359.9977483871</v>
          </cell>
          <cell r="Z81">
            <v>165400.75114838712</v>
          </cell>
          <cell r="AA81">
            <v>226441.50454838714</v>
          </cell>
          <cell r="AB81">
            <v>287482.2579483871</v>
          </cell>
          <cell r="AC81">
            <v>348523.0113483871</v>
          </cell>
          <cell r="AD81">
            <v>409563.7647483871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15021.949800000002</v>
          </cell>
          <cell r="J82">
            <v>36189.2427</v>
          </cell>
          <cell r="K82">
            <v>57356.5356</v>
          </cell>
          <cell r="L82">
            <v>78523.8285</v>
          </cell>
          <cell r="M82">
            <v>99691.1214</v>
          </cell>
          <cell r="N82">
            <v>120858.4143</v>
          </cell>
          <cell r="O82">
            <v>142025.7072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13820.193816000003</v>
          </cell>
          <cell r="Y82">
            <v>33294.103284000004</v>
          </cell>
          <cell r="Z82">
            <v>52768.01275200001</v>
          </cell>
          <cell r="AA82">
            <v>72241.92222000001</v>
          </cell>
          <cell r="AB82">
            <v>91715.831688</v>
          </cell>
          <cell r="AC82">
            <v>111189.741156</v>
          </cell>
          <cell r="AD82">
            <v>130663.650624</v>
          </cell>
        </row>
        <row r="84">
          <cell r="D84">
            <v>38534</v>
          </cell>
          <cell r="E84">
            <v>38565</v>
          </cell>
          <cell r="F84">
            <v>38596</v>
          </cell>
          <cell r="G84">
            <v>38626</v>
          </cell>
          <cell r="H84">
            <v>38657</v>
          </cell>
          <cell r="I84">
            <v>38687</v>
          </cell>
          <cell r="J84">
            <v>38718</v>
          </cell>
          <cell r="K84">
            <v>38749</v>
          </cell>
          <cell r="L84">
            <v>38777</v>
          </cell>
          <cell r="M84">
            <v>38808</v>
          </cell>
          <cell r="N84">
            <v>38838</v>
          </cell>
          <cell r="O84">
            <v>38869</v>
          </cell>
          <cell r="S84">
            <v>38534</v>
          </cell>
          <cell r="T84">
            <v>38565</v>
          </cell>
          <cell r="U84">
            <v>38596</v>
          </cell>
          <cell r="V84">
            <v>38626</v>
          </cell>
          <cell r="W84">
            <v>38657</v>
          </cell>
          <cell r="X84">
            <v>38687</v>
          </cell>
          <cell r="Y84">
            <v>38718</v>
          </cell>
          <cell r="Z84">
            <v>38749</v>
          </cell>
          <cell r="AA84">
            <v>38777</v>
          </cell>
          <cell r="AB84">
            <v>38808</v>
          </cell>
          <cell r="AC84">
            <v>38838</v>
          </cell>
          <cell r="AD84">
            <v>38869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52398.47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49080.62008242787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20457.316666666666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19161.967653303356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52398.47</v>
          </cell>
          <cell r="J87">
            <v>52398.47</v>
          </cell>
          <cell r="K87">
            <v>52398.47</v>
          </cell>
          <cell r="L87">
            <v>52398.47</v>
          </cell>
          <cell r="M87">
            <v>52398.47</v>
          </cell>
          <cell r="N87">
            <v>52398.47</v>
          </cell>
          <cell r="O87">
            <v>52398.47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49080.62008242787</v>
          </cell>
          <cell r="Y87">
            <v>49080.62008242787</v>
          </cell>
          <cell r="Z87">
            <v>49080.62008242787</v>
          </cell>
          <cell r="AA87">
            <v>49080.62008242787</v>
          </cell>
          <cell r="AB87">
            <v>49080.62008242787</v>
          </cell>
          <cell r="AC87">
            <v>49080.62008242787</v>
          </cell>
          <cell r="AD87">
            <v>49080.62008242787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20457.316666666666</v>
          </cell>
          <cell r="J88">
            <v>20457.316666666666</v>
          </cell>
          <cell r="K88">
            <v>20457.316666666666</v>
          </cell>
          <cell r="L88">
            <v>20457.316666666666</v>
          </cell>
          <cell r="M88">
            <v>20457.316666666666</v>
          </cell>
          <cell r="N88">
            <v>20457.316666666666</v>
          </cell>
          <cell r="O88">
            <v>20457.316666666666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19161.967653303356</v>
          </cell>
          <cell r="Y88">
            <v>19161.967653303356</v>
          </cell>
          <cell r="Z88">
            <v>19161.967653303356</v>
          </cell>
          <cell r="AA88">
            <v>19161.967653303356</v>
          </cell>
          <cell r="AB88">
            <v>19161.967653303356</v>
          </cell>
          <cell r="AC88">
            <v>19161.967653303356</v>
          </cell>
          <cell r="AD88">
            <v>19161.967653303356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37650.21730752689</v>
          </cell>
          <cell r="J89">
            <v>53052.57893333334</v>
          </cell>
          <cell r="K89">
            <v>53052.57893333334</v>
          </cell>
          <cell r="L89">
            <v>53052.57893333334</v>
          </cell>
          <cell r="M89">
            <v>53052.57893333334</v>
          </cell>
          <cell r="N89">
            <v>53052.57893333334</v>
          </cell>
          <cell r="O89">
            <v>53052.57893333334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34638.19992292474</v>
          </cell>
          <cell r="Y89">
            <v>48808.372618666675</v>
          </cell>
          <cell r="Z89">
            <v>48808.372618666675</v>
          </cell>
          <cell r="AA89">
            <v>48808.372618666675</v>
          </cell>
          <cell r="AB89">
            <v>48808.372618666675</v>
          </cell>
          <cell r="AC89">
            <v>48808.372618666675</v>
          </cell>
          <cell r="AD89">
            <v>48808.372618666675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13081.364450236562</v>
          </cell>
          <cell r="J90">
            <v>18432.831725333333</v>
          </cell>
          <cell r="K90">
            <v>18432.831725333333</v>
          </cell>
          <cell r="L90">
            <v>18432.831725333333</v>
          </cell>
          <cell r="M90">
            <v>18432.831725333333</v>
          </cell>
          <cell r="N90">
            <v>18432.831725333333</v>
          </cell>
          <cell r="O90">
            <v>18432.831725333333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12034.855294217637</v>
          </cell>
          <cell r="Y90">
            <v>16958.205187306667</v>
          </cell>
          <cell r="Z90">
            <v>16958.205187306667</v>
          </cell>
          <cell r="AA90">
            <v>16958.205187306667</v>
          </cell>
          <cell r="AB90">
            <v>16958.205187306667</v>
          </cell>
          <cell r="AC90">
            <v>16958.205187306667</v>
          </cell>
          <cell r="AD90">
            <v>16958.205187306667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37650.21730752689</v>
          </cell>
          <cell r="J91">
            <v>90702.79624086022</v>
          </cell>
          <cell r="K91">
            <v>143755.37517419356</v>
          </cell>
          <cell r="L91">
            <v>196807.9541075269</v>
          </cell>
          <cell r="M91">
            <v>249860.53304086023</v>
          </cell>
          <cell r="N91">
            <v>302913.1119741936</v>
          </cell>
          <cell r="O91">
            <v>355965.69090752694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34638.19992292474</v>
          </cell>
          <cell r="Y91">
            <v>83446.57254159142</v>
          </cell>
          <cell r="Z91">
            <v>132254.9451602581</v>
          </cell>
          <cell r="AA91">
            <v>181063.31777892477</v>
          </cell>
          <cell r="AB91">
            <v>229871.69039759145</v>
          </cell>
          <cell r="AC91">
            <v>278680.0630162581</v>
          </cell>
          <cell r="AD91">
            <v>327488.4356349248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13081.364450236562</v>
          </cell>
          <cell r="J92">
            <v>31514.196175569894</v>
          </cell>
          <cell r="K92">
            <v>49947.027900903224</v>
          </cell>
          <cell r="L92">
            <v>68379.85962623656</v>
          </cell>
          <cell r="M92">
            <v>86812.6913515699</v>
          </cell>
          <cell r="N92">
            <v>105245.52307690324</v>
          </cell>
          <cell r="O92">
            <v>123678.35480223657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12034.855294217637</v>
          </cell>
          <cell r="Y92">
            <v>28993.060481524306</v>
          </cell>
          <cell r="Z92">
            <v>45951.26566883097</v>
          </cell>
          <cell r="AA92">
            <v>62909.47085613764</v>
          </cell>
          <cell r="AB92">
            <v>79867.67604344431</v>
          </cell>
          <cell r="AC92">
            <v>96825.88123075098</v>
          </cell>
          <cell r="AD92">
            <v>113784.08641805765</v>
          </cell>
        </row>
        <row r="94">
          <cell r="D94">
            <v>38534</v>
          </cell>
          <cell r="E94">
            <v>38565</v>
          </cell>
          <cell r="F94">
            <v>38596</v>
          </cell>
          <cell r="G94">
            <v>38626</v>
          </cell>
          <cell r="H94">
            <v>38657</v>
          </cell>
          <cell r="I94">
            <v>38687</v>
          </cell>
          <cell r="J94">
            <v>38718</v>
          </cell>
          <cell r="K94">
            <v>38749</v>
          </cell>
          <cell r="L94">
            <v>38777</v>
          </cell>
          <cell r="M94">
            <v>38808</v>
          </cell>
          <cell r="N94">
            <v>38838</v>
          </cell>
          <cell r="O94">
            <v>38869</v>
          </cell>
          <cell r="S94">
            <v>38534</v>
          </cell>
          <cell r="T94">
            <v>38565</v>
          </cell>
          <cell r="U94">
            <v>38596</v>
          </cell>
          <cell r="V94">
            <v>38626</v>
          </cell>
          <cell r="W94">
            <v>38657</v>
          </cell>
          <cell r="X94">
            <v>38687</v>
          </cell>
          <cell r="Y94">
            <v>38718</v>
          </cell>
          <cell r="Z94">
            <v>38749</v>
          </cell>
          <cell r="AA94">
            <v>38777</v>
          </cell>
          <cell r="AB94">
            <v>38808</v>
          </cell>
          <cell r="AC94">
            <v>38838</v>
          </cell>
          <cell r="AD94">
            <v>38869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51108.08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47871.93705507681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26934.02666666667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25228.57499687773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51108.08</v>
          </cell>
          <cell r="J97">
            <v>51108.08</v>
          </cell>
          <cell r="K97">
            <v>51108.08</v>
          </cell>
          <cell r="L97">
            <v>51108.08</v>
          </cell>
          <cell r="M97">
            <v>51108.08</v>
          </cell>
          <cell r="N97">
            <v>51108.08</v>
          </cell>
          <cell r="O97">
            <v>51108.08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47871.93705507681</v>
          </cell>
          <cell r="Y97">
            <v>47871.93705507681</v>
          </cell>
          <cell r="Z97">
            <v>47871.93705507681</v>
          </cell>
          <cell r="AA97">
            <v>47871.93705507681</v>
          </cell>
          <cell r="AB97">
            <v>47871.93705507681</v>
          </cell>
          <cell r="AC97">
            <v>47871.93705507681</v>
          </cell>
          <cell r="AD97">
            <v>47871.93705507681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26934.02666666667</v>
          </cell>
          <cell r="J98">
            <v>26934.02666666667</v>
          </cell>
          <cell r="K98">
            <v>26934.02666666667</v>
          </cell>
          <cell r="L98">
            <v>26934.02666666667</v>
          </cell>
          <cell r="M98">
            <v>26934.02666666667</v>
          </cell>
          <cell r="N98">
            <v>26934.02666666667</v>
          </cell>
          <cell r="O98">
            <v>26934.02666666667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25228.57499687773</v>
          </cell>
          <cell r="Y98">
            <v>25228.57499687773</v>
          </cell>
          <cell r="Z98">
            <v>25228.57499687773</v>
          </cell>
          <cell r="AA98">
            <v>25228.57499687773</v>
          </cell>
          <cell r="AB98">
            <v>25228.57499687773</v>
          </cell>
          <cell r="AC98">
            <v>25228.57499687773</v>
          </cell>
          <cell r="AD98">
            <v>25228.57499687773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67575.77998978496</v>
          </cell>
          <cell r="J99">
            <v>95220.41725833334</v>
          </cell>
          <cell r="K99">
            <v>95220.41725833334</v>
          </cell>
          <cell r="L99">
            <v>95220.41725833334</v>
          </cell>
          <cell r="M99">
            <v>95220.41725833334</v>
          </cell>
          <cell r="N99">
            <v>95220.41725833334</v>
          </cell>
          <cell r="O99">
            <v>95220.41725833334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62169.717590602166</v>
          </cell>
          <cell r="Y99">
            <v>87602.78387766668</v>
          </cell>
          <cell r="Z99">
            <v>87602.78387766668</v>
          </cell>
          <cell r="AA99">
            <v>87602.78387766668</v>
          </cell>
          <cell r="AB99">
            <v>87602.78387766668</v>
          </cell>
          <cell r="AC99">
            <v>87602.78387766668</v>
          </cell>
          <cell r="AD99">
            <v>87602.78387766668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15922.81378635484</v>
          </cell>
          <cell r="J100">
            <v>22436.692153500004</v>
          </cell>
          <cell r="K100">
            <v>22436.692153500004</v>
          </cell>
          <cell r="L100">
            <v>22436.692153500004</v>
          </cell>
          <cell r="M100">
            <v>22436.692153500004</v>
          </cell>
          <cell r="N100">
            <v>22436.692153500004</v>
          </cell>
          <cell r="O100">
            <v>22436.692153500004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14648.988683446454</v>
          </cell>
          <cell r="Y100">
            <v>20641.756781220003</v>
          </cell>
          <cell r="Z100">
            <v>20641.756781220003</v>
          </cell>
          <cell r="AA100">
            <v>20641.756781220003</v>
          </cell>
          <cell r="AB100">
            <v>20641.756781220003</v>
          </cell>
          <cell r="AC100">
            <v>20641.756781220003</v>
          </cell>
          <cell r="AD100">
            <v>20641.756781220003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67575.77998978496</v>
          </cell>
          <cell r="J101">
            <v>162796.1972481183</v>
          </cell>
          <cell r="K101">
            <v>258016.61450645165</v>
          </cell>
          <cell r="L101">
            <v>353237.031764785</v>
          </cell>
          <cell r="M101">
            <v>448457.44902311836</v>
          </cell>
          <cell r="N101">
            <v>543677.8662814517</v>
          </cell>
          <cell r="O101">
            <v>638898.283539785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62169.717590602166</v>
          </cell>
          <cell r="Y101">
            <v>149772.50146826883</v>
          </cell>
          <cell r="Z101">
            <v>237375.2853459355</v>
          </cell>
          <cell r="AA101">
            <v>324978.0692236022</v>
          </cell>
          <cell r="AB101">
            <v>412580.8531012689</v>
          </cell>
          <cell r="AC101">
            <v>500183.63697893557</v>
          </cell>
          <cell r="AD101">
            <v>587786.4208566023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15922.81378635484</v>
          </cell>
          <cell r="J102">
            <v>38359.50593985485</v>
          </cell>
          <cell r="K102">
            <v>60796.19809335485</v>
          </cell>
          <cell r="L102">
            <v>83232.89024685485</v>
          </cell>
          <cell r="M102">
            <v>105669.58240035485</v>
          </cell>
          <cell r="N102">
            <v>128106.27455385485</v>
          </cell>
          <cell r="O102">
            <v>150542.96670735485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14648.988683446454</v>
          </cell>
          <cell r="Y102">
            <v>35290.745464666456</v>
          </cell>
          <cell r="Z102">
            <v>55932.502245886455</v>
          </cell>
          <cell r="AA102">
            <v>76574.25902710645</v>
          </cell>
          <cell r="AB102">
            <v>97216.01580832645</v>
          </cell>
          <cell r="AC102">
            <v>117857.77258954645</v>
          </cell>
          <cell r="AD102">
            <v>138499.52937076645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dStorage"/>
      <sheetName val="Sector"/>
      <sheetName val="SharperLight (2)"/>
      <sheetName val="SL Area"/>
      <sheetName val="SL Rent"/>
      <sheetName val="SL Rent LY"/>
      <sheetName val="Total Area Rent"/>
      <sheetName val="WALE Calc"/>
      <sheetName val="Sheet1"/>
      <sheetName val="Inv Analysis"/>
      <sheetName val="Charts"/>
      <sheetName val="Leases Expi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O4" t="str">
            <v>Abacus Area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dStorage"/>
      <sheetName val="Sector"/>
      <sheetName val="SharperLight (2)"/>
      <sheetName val="SL Area"/>
      <sheetName val="SL Rent"/>
      <sheetName val="SL Rent LY"/>
      <sheetName val="Total Area Rent"/>
      <sheetName val="WALE Calc"/>
      <sheetName val="Sheet1"/>
      <sheetName val="Inv Analysis"/>
      <sheetName val="Charts"/>
      <sheetName val="Leases Expi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O4" t="str">
            <v>Abacus Area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E4B4-BA63-4B13-8F11-3A1EDCDDDBBB}">
  <sheetPr>
    <tabColor theme="7"/>
    <pageSetUpPr fitToPage="1"/>
  </sheetPr>
  <dimension ref="B1:N39"/>
  <sheetViews>
    <sheetView showGridLines="0" tabSelected="1" zoomScale="70" zoomScaleNormal="70" workbookViewId="0" topLeftCell="A2">
      <selection activeCell="F10" sqref="F10"/>
    </sheetView>
  </sheetViews>
  <sheetFormatPr defaultColWidth="10.7109375" defaultRowHeight="15"/>
  <cols>
    <col min="1" max="1" width="3.421875" style="8" customWidth="1"/>
    <col min="2" max="2" width="36.7109375" style="8" customWidth="1"/>
    <col min="3" max="3" width="18.7109375" style="8" customWidth="1"/>
    <col min="4" max="4" width="15.00390625" style="96" customWidth="1"/>
    <col min="5" max="5" width="17.28125" style="96" customWidth="1"/>
    <col min="6" max="6" width="46.8515625" style="8" bestFit="1" customWidth="1"/>
    <col min="7" max="7" width="22.28125" style="8" customWidth="1"/>
    <col min="8" max="8" width="17.7109375" style="8" customWidth="1"/>
    <col min="9" max="9" width="20.28125" style="8" customWidth="1"/>
    <col min="10" max="10" width="13.421875" style="95" customWidth="1"/>
    <col min="11" max="11" width="17.57421875" style="8" customWidth="1"/>
    <col min="12" max="12" width="16.00390625" style="94" customWidth="1"/>
    <col min="13" max="13" width="14.28125" style="94" customWidth="1"/>
    <col min="14" max="14" width="49.00390625" style="8" customWidth="1"/>
    <col min="15" max="16" width="10.7109375" style="8" customWidth="1"/>
    <col min="17" max="17" width="33.00390625" style="8" customWidth="1"/>
    <col min="18" max="16384" width="10.7109375" style="8" customWidth="1"/>
  </cols>
  <sheetData>
    <row r="1" spans="2:14" ht="73.5" customHeight="1">
      <c r="B1" s="1"/>
      <c r="C1" s="116" t="s">
        <v>0</v>
      </c>
      <c r="D1" s="117"/>
      <c r="E1" s="97"/>
      <c r="F1" s="2"/>
      <c r="G1" s="3"/>
      <c r="H1" s="4"/>
      <c r="I1" s="5"/>
      <c r="J1" s="6"/>
      <c r="K1" s="7"/>
      <c r="L1" s="118"/>
      <c r="M1" s="118"/>
      <c r="N1" s="1"/>
    </row>
    <row r="2" spans="2:14" s="15" customFormat="1" ht="55.2">
      <c r="B2" s="9" t="s">
        <v>1</v>
      </c>
      <c r="C2" s="10" t="s">
        <v>2</v>
      </c>
      <c r="D2" s="106" t="s">
        <v>3</v>
      </c>
      <c r="E2" s="98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3" t="s">
        <v>10</v>
      </c>
      <c r="L2" s="11" t="s">
        <v>11</v>
      </c>
      <c r="M2" s="11" t="s">
        <v>12</v>
      </c>
      <c r="N2" s="14"/>
    </row>
    <row r="3" spans="2:14" ht="14.4">
      <c r="B3" s="16" t="s">
        <v>13</v>
      </c>
      <c r="C3" s="17"/>
      <c r="D3" s="107"/>
      <c r="E3" s="99"/>
      <c r="F3" s="17"/>
      <c r="G3" s="17"/>
      <c r="H3" s="17"/>
      <c r="I3" s="17"/>
      <c r="J3" s="18"/>
      <c r="K3" s="19"/>
      <c r="L3" s="20"/>
      <c r="M3" s="20"/>
      <c r="N3" s="3"/>
    </row>
    <row r="4" spans="2:14" ht="14.4">
      <c r="B4" s="21" t="s">
        <v>14</v>
      </c>
      <c r="C4" s="22"/>
      <c r="D4" s="108"/>
      <c r="E4" s="100"/>
      <c r="F4" s="22"/>
      <c r="G4" s="23" t="s">
        <v>15</v>
      </c>
      <c r="H4" s="22"/>
      <c r="I4" s="22"/>
      <c r="J4" s="24"/>
      <c r="K4" s="25"/>
      <c r="L4" s="26"/>
      <c r="M4" s="26"/>
      <c r="N4" s="3"/>
    </row>
    <row r="5" spans="2:14" s="1" customFormat="1" ht="13.8">
      <c r="B5" s="1" t="s">
        <v>16</v>
      </c>
      <c r="C5" s="1" t="s">
        <v>17</v>
      </c>
      <c r="D5" s="27">
        <v>1</v>
      </c>
      <c r="E5" s="101">
        <v>19295.4</v>
      </c>
      <c r="F5" s="1" t="s">
        <v>18</v>
      </c>
      <c r="G5" s="28">
        <v>300000000.00000006</v>
      </c>
      <c r="H5" s="29">
        <v>43800</v>
      </c>
      <c r="I5" s="30">
        <v>0.05</v>
      </c>
      <c r="J5" s="31">
        <v>5.325586490093833</v>
      </c>
      <c r="K5" s="32">
        <v>0.9939001005420981</v>
      </c>
      <c r="L5" s="33">
        <v>5.5</v>
      </c>
      <c r="M5" s="33">
        <v>5</v>
      </c>
      <c r="N5" s="3"/>
    </row>
    <row r="6" spans="2:14" s="1" customFormat="1" ht="13.8">
      <c r="B6" s="34" t="s">
        <v>19</v>
      </c>
      <c r="C6" s="34" t="s">
        <v>20</v>
      </c>
      <c r="D6" s="35">
        <v>0.32</v>
      </c>
      <c r="E6" s="102">
        <v>38645</v>
      </c>
      <c r="F6" s="34" t="s">
        <v>21</v>
      </c>
      <c r="G6" s="36">
        <v>203200000</v>
      </c>
      <c r="H6" s="37">
        <v>43983</v>
      </c>
      <c r="I6" s="38">
        <v>0.05</v>
      </c>
      <c r="J6" s="39">
        <v>2.791162878975881</v>
      </c>
      <c r="K6" s="40">
        <v>0.7822574759144181</v>
      </c>
      <c r="L6" s="41">
        <v>4.5</v>
      </c>
      <c r="M6" s="41">
        <v>4.5</v>
      </c>
      <c r="N6" s="3"/>
    </row>
    <row r="7" spans="2:14" s="1" customFormat="1" ht="13.8">
      <c r="B7" s="1" t="s">
        <v>22</v>
      </c>
      <c r="C7" s="1" t="s">
        <v>20</v>
      </c>
      <c r="D7" s="27">
        <v>0.5</v>
      </c>
      <c r="E7" s="101">
        <v>13041</v>
      </c>
      <c r="F7" s="1" t="s">
        <v>23</v>
      </c>
      <c r="G7" s="28">
        <v>120000000</v>
      </c>
      <c r="H7" s="29">
        <v>43983</v>
      </c>
      <c r="I7" s="30">
        <v>0.04875</v>
      </c>
      <c r="J7" s="31">
        <v>3.536234699101603</v>
      </c>
      <c r="K7" s="32">
        <v>0.983214348702927</v>
      </c>
      <c r="L7" s="33">
        <v>4.5</v>
      </c>
      <c r="M7" s="33">
        <v>2.5</v>
      </c>
      <c r="N7" s="3"/>
    </row>
    <row r="8" spans="2:14" s="1" customFormat="1" ht="13.8">
      <c r="B8" s="34" t="s">
        <v>24</v>
      </c>
      <c r="C8" s="34" t="s">
        <v>25</v>
      </c>
      <c r="D8" s="35">
        <v>1</v>
      </c>
      <c r="E8" s="102">
        <v>11355</v>
      </c>
      <c r="F8" s="34" t="s">
        <v>26</v>
      </c>
      <c r="G8" s="36">
        <v>112000000.00000001</v>
      </c>
      <c r="H8" s="37">
        <v>43983</v>
      </c>
      <c r="I8" s="38">
        <v>0.0525</v>
      </c>
      <c r="J8" s="39">
        <v>3.1683832067742683</v>
      </c>
      <c r="K8" s="40">
        <v>0.9855571505314793</v>
      </c>
      <c r="L8" s="41">
        <v>5</v>
      </c>
      <c r="M8" s="41">
        <v>5</v>
      </c>
      <c r="N8" s="3"/>
    </row>
    <row r="9" spans="2:14" s="1" customFormat="1" ht="13.8">
      <c r="B9" s="1" t="s">
        <v>27</v>
      </c>
      <c r="C9" s="1" t="s">
        <v>28</v>
      </c>
      <c r="D9" s="27">
        <v>1</v>
      </c>
      <c r="E9" s="101">
        <v>16577</v>
      </c>
      <c r="F9" s="1" t="s">
        <v>29</v>
      </c>
      <c r="G9" s="28">
        <v>105000000</v>
      </c>
      <c r="H9" s="29">
        <v>43800</v>
      </c>
      <c r="I9" s="30">
        <v>0.055</v>
      </c>
      <c r="J9" s="31">
        <v>2.0944558521560577</v>
      </c>
      <c r="K9" s="32">
        <v>1</v>
      </c>
      <c r="L9" s="33">
        <v>4.5</v>
      </c>
      <c r="M9" s="33">
        <v>5.5</v>
      </c>
      <c r="N9" s="3"/>
    </row>
    <row r="10" spans="2:14" s="1" customFormat="1" ht="13.8">
      <c r="B10" s="34" t="s">
        <v>30</v>
      </c>
      <c r="C10" s="34" t="s">
        <v>31</v>
      </c>
      <c r="D10" s="35">
        <v>0.5</v>
      </c>
      <c r="E10" s="102">
        <v>31269</v>
      </c>
      <c r="F10" s="34" t="s">
        <v>32</v>
      </c>
      <c r="G10" s="36">
        <v>88000000.00000001</v>
      </c>
      <c r="H10" s="37">
        <v>44348</v>
      </c>
      <c r="I10" s="38">
        <v>0.065</v>
      </c>
      <c r="J10" s="39">
        <v>3.4015668747020014</v>
      </c>
      <c r="K10" s="40">
        <v>0.7822682311404479</v>
      </c>
      <c r="L10" s="41">
        <v>4.5</v>
      </c>
      <c r="M10" s="41">
        <v>3.5</v>
      </c>
      <c r="N10" s="3"/>
    </row>
    <row r="11" spans="2:14" s="1" customFormat="1" ht="13.8">
      <c r="B11" s="1" t="s">
        <v>33</v>
      </c>
      <c r="C11" s="1" t="s">
        <v>34</v>
      </c>
      <c r="D11" s="27">
        <v>0.5</v>
      </c>
      <c r="E11" s="101">
        <v>18757</v>
      </c>
      <c r="F11" s="1" t="s">
        <v>35</v>
      </c>
      <c r="G11" s="28">
        <v>82500000</v>
      </c>
      <c r="H11" s="29">
        <v>43983</v>
      </c>
      <c r="I11" s="30">
        <v>0.0575</v>
      </c>
      <c r="J11" s="31">
        <v>4.26796312642002</v>
      </c>
      <c r="K11" s="32">
        <v>0.9105933784720371</v>
      </c>
      <c r="L11" s="33">
        <v>4</v>
      </c>
      <c r="M11" s="33">
        <v>4</v>
      </c>
      <c r="N11" s="3"/>
    </row>
    <row r="12" spans="2:14" s="1" customFormat="1" ht="13.8">
      <c r="B12" s="34" t="s">
        <v>36</v>
      </c>
      <c r="C12" s="34" t="s">
        <v>37</v>
      </c>
      <c r="D12" s="35">
        <v>0.5</v>
      </c>
      <c r="E12" s="102">
        <v>16369</v>
      </c>
      <c r="F12" s="34" t="s">
        <v>38</v>
      </c>
      <c r="G12" s="36">
        <v>81875000</v>
      </c>
      <c r="H12" s="37">
        <v>44348</v>
      </c>
      <c r="I12" s="38">
        <v>0.0575</v>
      </c>
      <c r="J12" s="39">
        <v>4.6428212957925705</v>
      </c>
      <c r="K12" s="40">
        <v>0.93</v>
      </c>
      <c r="L12" s="41">
        <v>6</v>
      </c>
      <c r="M12" s="41">
        <v>4.5</v>
      </c>
      <c r="N12" s="3"/>
    </row>
    <row r="13" spans="2:14" s="1" customFormat="1" ht="13.8">
      <c r="B13" s="1" t="s">
        <v>39</v>
      </c>
      <c r="C13" s="1" t="s">
        <v>40</v>
      </c>
      <c r="D13" s="27">
        <v>1</v>
      </c>
      <c r="E13" s="101">
        <v>12350</v>
      </c>
      <c r="F13" s="1" t="s">
        <v>41</v>
      </c>
      <c r="G13" s="28">
        <v>67500000.00000001</v>
      </c>
      <c r="H13" s="29">
        <v>44166</v>
      </c>
      <c r="I13" s="30">
        <v>0.0675</v>
      </c>
      <c r="J13" s="31">
        <v>4.976385649572476</v>
      </c>
      <c r="K13" s="32">
        <v>0.9692289877979953</v>
      </c>
      <c r="L13" s="33">
        <v>5</v>
      </c>
      <c r="M13" s="33">
        <v>4.5</v>
      </c>
      <c r="N13" s="3"/>
    </row>
    <row r="14" spans="2:14" s="1" customFormat="1" ht="13.8">
      <c r="B14" s="34" t="s">
        <v>42</v>
      </c>
      <c r="C14" s="34" t="s">
        <v>43</v>
      </c>
      <c r="D14" s="35">
        <v>1</v>
      </c>
      <c r="E14" s="102">
        <v>5722.6</v>
      </c>
      <c r="F14" s="34" t="s">
        <v>44</v>
      </c>
      <c r="G14" s="36">
        <v>55999999.99999999</v>
      </c>
      <c r="H14" s="37">
        <v>44348</v>
      </c>
      <c r="I14" s="38">
        <v>0.0525</v>
      </c>
      <c r="J14" s="39">
        <v>2.8861222135344815</v>
      </c>
      <c r="K14" s="40">
        <v>1</v>
      </c>
      <c r="L14" s="41">
        <v>5.5</v>
      </c>
      <c r="M14" s="41">
        <v>4</v>
      </c>
      <c r="N14" s="3"/>
    </row>
    <row r="15" spans="2:14" s="1" customFormat="1" ht="13.8">
      <c r="B15" s="1" t="s">
        <v>45</v>
      </c>
      <c r="C15" s="1" t="s">
        <v>46</v>
      </c>
      <c r="D15" s="27">
        <v>0.5</v>
      </c>
      <c r="E15" s="101">
        <v>13784</v>
      </c>
      <c r="F15" s="1" t="s">
        <v>47</v>
      </c>
      <c r="G15" s="28">
        <v>48500000</v>
      </c>
      <c r="H15" s="29">
        <v>44348</v>
      </c>
      <c r="I15" s="30">
        <v>0.0525</v>
      </c>
      <c r="J15" s="31">
        <v>0.12009866725443347</v>
      </c>
      <c r="K15" s="32">
        <v>0.6688117123849184</v>
      </c>
      <c r="L15" s="33">
        <v>4.5</v>
      </c>
      <c r="M15" s="33">
        <v>4.5</v>
      </c>
      <c r="N15" s="3"/>
    </row>
    <row r="16" spans="2:14" s="1" customFormat="1" ht="13.8">
      <c r="B16" s="34" t="s">
        <v>48</v>
      </c>
      <c r="C16" s="34"/>
      <c r="D16" s="42" t="s">
        <v>49</v>
      </c>
      <c r="E16" s="102"/>
      <c r="F16" s="34"/>
      <c r="G16" s="36">
        <v>381786229.5</v>
      </c>
      <c r="H16" s="37"/>
      <c r="I16" s="38">
        <v>0.06030295183990673</v>
      </c>
      <c r="J16" s="39"/>
      <c r="K16" s="40"/>
      <c r="L16" s="41"/>
      <c r="M16" s="41"/>
      <c r="N16" s="3"/>
    </row>
    <row r="17" spans="2:14" s="1" customFormat="1" ht="14.4" thickBot="1">
      <c r="B17" s="43" t="s">
        <v>50</v>
      </c>
      <c r="C17" s="44"/>
      <c r="D17" s="44"/>
      <c r="E17" s="45"/>
      <c r="F17" s="44"/>
      <c r="G17" s="46">
        <f>SUM(G5:G16)</f>
        <v>1646361229.5</v>
      </c>
      <c r="H17" s="47"/>
      <c r="I17" s="48">
        <v>0.055</v>
      </c>
      <c r="J17" s="49"/>
      <c r="K17" s="50"/>
      <c r="L17" s="51"/>
      <c r="M17" s="51"/>
      <c r="N17" s="3"/>
    </row>
    <row r="18" spans="2:14" s="1" customFormat="1" ht="15" thickTop="1">
      <c r="B18" s="21" t="s">
        <v>51</v>
      </c>
      <c r="C18" s="22"/>
      <c r="D18" s="108"/>
      <c r="E18" s="100"/>
      <c r="F18" s="22"/>
      <c r="G18" s="22"/>
      <c r="H18" s="52"/>
      <c r="I18" s="22"/>
      <c r="J18" s="24"/>
      <c r="K18" s="25"/>
      <c r="L18" s="52"/>
      <c r="M18" s="52"/>
      <c r="N18" s="3"/>
    </row>
    <row r="19" spans="2:14" s="1" customFormat="1" ht="13.8">
      <c r="B19" s="1" t="s">
        <v>52</v>
      </c>
      <c r="C19" s="1" t="s">
        <v>53</v>
      </c>
      <c r="D19" s="27">
        <v>1</v>
      </c>
      <c r="E19" s="101">
        <v>24465</v>
      </c>
      <c r="F19" s="1" t="s">
        <v>54</v>
      </c>
      <c r="G19" s="28">
        <v>174000000.34000003</v>
      </c>
      <c r="H19" s="29">
        <v>44348</v>
      </c>
      <c r="I19" s="30">
        <v>0.07</v>
      </c>
      <c r="J19" s="31">
        <v>5.6825486885086445</v>
      </c>
      <c r="K19" s="32">
        <v>0.9211278198562022</v>
      </c>
      <c r="L19" s="33" t="s">
        <v>55</v>
      </c>
      <c r="M19" s="33" t="s">
        <v>55</v>
      </c>
      <c r="N19" s="53"/>
    </row>
    <row r="20" spans="2:14" s="1" customFormat="1" ht="13.8">
      <c r="B20" s="34" t="s">
        <v>56</v>
      </c>
      <c r="C20" s="34" t="s">
        <v>57</v>
      </c>
      <c r="D20" s="35">
        <v>0.5</v>
      </c>
      <c r="E20" s="102">
        <v>24996</v>
      </c>
      <c r="F20" s="34" t="s">
        <v>58</v>
      </c>
      <c r="G20" s="36">
        <v>97500000.00000001</v>
      </c>
      <c r="H20" s="37">
        <v>44348</v>
      </c>
      <c r="I20" s="38">
        <v>0.055</v>
      </c>
      <c r="J20" s="39">
        <v>3.9395326372182433</v>
      </c>
      <c r="K20" s="40">
        <v>0.9771159998767786</v>
      </c>
      <c r="L20" s="41" t="s">
        <v>55</v>
      </c>
      <c r="M20" s="41" t="s">
        <v>55</v>
      </c>
      <c r="N20" s="3"/>
    </row>
    <row r="21" spans="2:14" s="1" customFormat="1" ht="13.8">
      <c r="B21" s="1" t="s">
        <v>59</v>
      </c>
      <c r="C21" s="1" t="s">
        <v>34</v>
      </c>
      <c r="D21" s="27">
        <v>0.5</v>
      </c>
      <c r="E21" s="101">
        <v>22085</v>
      </c>
      <c r="F21" s="1" t="s">
        <v>60</v>
      </c>
      <c r="G21" s="28">
        <v>71350000</v>
      </c>
      <c r="H21" s="29">
        <v>43983</v>
      </c>
      <c r="I21" s="30">
        <v>0.06</v>
      </c>
      <c r="J21" s="31">
        <v>6.130773476367905</v>
      </c>
      <c r="K21" s="32">
        <v>0.8814580031695721</v>
      </c>
      <c r="L21" s="33" t="s">
        <v>55</v>
      </c>
      <c r="M21" s="33" t="s">
        <v>55</v>
      </c>
      <c r="N21" s="3"/>
    </row>
    <row r="22" spans="2:14" s="1" customFormat="1" ht="14.4" thickBot="1">
      <c r="B22" s="43" t="s">
        <v>61</v>
      </c>
      <c r="C22" s="44"/>
      <c r="D22" s="44"/>
      <c r="E22" s="45"/>
      <c r="F22" s="44"/>
      <c r="G22" s="46">
        <f>SUM(G19:G21)</f>
        <v>342850000.34000003</v>
      </c>
      <c r="H22" s="47"/>
      <c r="I22" s="48">
        <v>0.0637</v>
      </c>
      <c r="J22" s="49"/>
      <c r="K22" s="50"/>
      <c r="L22" s="51"/>
      <c r="M22" s="51"/>
      <c r="N22" s="3"/>
    </row>
    <row r="23" spans="2:14" s="1" customFormat="1" ht="15" thickTop="1">
      <c r="B23" s="54"/>
      <c r="D23" s="109"/>
      <c r="E23" s="103"/>
      <c r="G23" s="55"/>
      <c r="H23" s="55"/>
      <c r="I23" s="55"/>
      <c r="J23" s="56"/>
      <c r="K23" s="57"/>
      <c r="L23" s="58"/>
      <c r="M23" s="58"/>
      <c r="N23" s="3"/>
    </row>
    <row r="24" spans="2:14" s="1" customFormat="1" ht="14.4" thickBot="1">
      <c r="B24" s="43" t="s">
        <v>62</v>
      </c>
      <c r="C24" s="44"/>
      <c r="D24" s="44"/>
      <c r="E24" s="45"/>
      <c r="F24" s="44"/>
      <c r="G24" s="46">
        <f>G17+G22</f>
        <v>1989211229.8400002</v>
      </c>
      <c r="H24" s="47"/>
      <c r="I24" s="48"/>
      <c r="J24" s="49"/>
      <c r="K24" s="50"/>
      <c r="L24" s="51"/>
      <c r="M24" s="51"/>
      <c r="N24" s="3"/>
    </row>
    <row r="25" spans="2:13" s="1" customFormat="1" ht="15" thickTop="1">
      <c r="B25" s="54"/>
      <c r="D25" s="110"/>
      <c r="E25" s="103"/>
      <c r="F25" s="57"/>
      <c r="G25" s="55"/>
      <c r="H25" s="59"/>
      <c r="I25" s="60"/>
      <c r="J25" s="61"/>
      <c r="K25" s="57"/>
      <c r="L25" s="53"/>
      <c r="M25" s="62"/>
    </row>
    <row r="26" spans="2:13" s="1" customFormat="1" ht="13.8">
      <c r="B26" s="16" t="s">
        <v>63</v>
      </c>
      <c r="C26" s="63"/>
      <c r="D26" s="104"/>
      <c r="E26" s="104"/>
      <c r="F26" s="64"/>
      <c r="G26" s="63"/>
      <c r="H26" s="5"/>
      <c r="I26" s="5"/>
      <c r="J26" s="6"/>
      <c r="K26" s="65"/>
      <c r="L26" s="53"/>
      <c r="M26" s="62"/>
    </row>
    <row r="27" spans="2:13" s="1" customFormat="1" ht="13.8">
      <c r="B27" s="66"/>
      <c r="C27" s="66"/>
      <c r="D27" s="111"/>
      <c r="E27" s="119" t="s">
        <v>64</v>
      </c>
      <c r="F27" s="67"/>
      <c r="G27" s="68"/>
      <c r="H27" s="69"/>
      <c r="I27" s="69"/>
      <c r="J27" s="70"/>
      <c r="K27" s="71"/>
      <c r="L27" s="53"/>
      <c r="M27" s="62"/>
    </row>
    <row r="28" spans="2:13" s="1" customFormat="1" ht="13.8">
      <c r="B28" s="72" t="s">
        <v>65</v>
      </c>
      <c r="C28" s="72"/>
      <c r="D28" s="112" t="s">
        <v>15</v>
      </c>
      <c r="E28" s="120"/>
      <c r="F28" s="73"/>
      <c r="G28" s="73" t="s">
        <v>66</v>
      </c>
      <c r="H28" s="74"/>
      <c r="I28" s="70"/>
      <c r="J28" s="70"/>
      <c r="K28" s="71"/>
      <c r="L28" s="53"/>
      <c r="M28" s="62"/>
    </row>
    <row r="29" spans="2:13" s="1" customFormat="1" ht="14.4">
      <c r="B29" s="54" t="s">
        <v>67</v>
      </c>
      <c r="D29" s="110">
        <v>367678</v>
      </c>
      <c r="E29" s="103">
        <v>24</v>
      </c>
      <c r="F29" s="57"/>
      <c r="G29" s="75">
        <v>0.257080592396301</v>
      </c>
      <c r="J29" s="31"/>
      <c r="K29" s="76"/>
      <c r="L29" s="53"/>
      <c r="M29" s="62"/>
    </row>
    <row r="30" spans="2:13" s="1" customFormat="1" ht="14.4">
      <c r="B30" s="77" t="s">
        <v>68</v>
      </c>
      <c r="C30" s="34"/>
      <c r="D30" s="113">
        <v>300833</v>
      </c>
      <c r="E30" s="105">
        <v>22</v>
      </c>
      <c r="F30" s="78"/>
      <c r="G30" s="79">
        <v>0.21034254388991566</v>
      </c>
      <c r="J30" s="31"/>
      <c r="K30" s="76"/>
      <c r="L30" s="53"/>
      <c r="M30" s="62"/>
    </row>
    <row r="31" spans="2:13" s="1" customFormat="1" ht="14.4">
      <c r="B31" s="54" t="s">
        <v>69</v>
      </c>
      <c r="D31" s="110">
        <v>198753.89499999996</v>
      </c>
      <c r="E31" s="103">
        <v>15</v>
      </c>
      <c r="F31" s="57"/>
      <c r="G31" s="75">
        <v>0.13896879625017594</v>
      </c>
      <c r="J31" s="31"/>
      <c r="K31" s="76"/>
      <c r="L31" s="53"/>
      <c r="M31" s="62"/>
    </row>
    <row r="32" spans="2:14" s="1" customFormat="1" ht="14.4">
      <c r="B32" s="77" t="s">
        <v>70</v>
      </c>
      <c r="C32" s="34"/>
      <c r="D32" s="113">
        <v>187547.37449000002</v>
      </c>
      <c r="E32" s="105">
        <v>6</v>
      </c>
      <c r="F32" s="78"/>
      <c r="G32" s="79">
        <v>0.13113319300110451</v>
      </c>
      <c r="J32" s="31"/>
      <c r="K32" s="76"/>
      <c r="L32" s="53"/>
      <c r="M32" s="62"/>
      <c r="N32" s="8"/>
    </row>
    <row r="33" spans="2:13" s="1" customFormat="1" ht="14.4">
      <c r="B33" s="54" t="s">
        <v>71</v>
      </c>
      <c r="D33" s="110">
        <v>97098.73310000001</v>
      </c>
      <c r="E33" s="103">
        <v>9</v>
      </c>
      <c r="F33" s="57"/>
      <c r="G33" s="75">
        <v>0.06789146978138023</v>
      </c>
      <c r="J33" s="31"/>
      <c r="K33" s="76"/>
      <c r="L33" s="53"/>
      <c r="M33" s="62"/>
    </row>
    <row r="34" spans="2:14" s="1" customFormat="1" ht="14.4">
      <c r="B34" s="77" t="s">
        <v>72</v>
      </c>
      <c r="C34" s="34"/>
      <c r="D34" s="113">
        <v>18977.19716</v>
      </c>
      <c r="E34" s="105">
        <v>2</v>
      </c>
      <c r="F34" s="78"/>
      <c r="G34" s="79">
        <v>0.013268863211598737</v>
      </c>
      <c r="J34" s="31"/>
      <c r="K34" s="76"/>
      <c r="L34" s="53"/>
      <c r="M34" s="62"/>
      <c r="N34" s="8"/>
    </row>
    <row r="35" spans="2:14" s="1" customFormat="1" ht="14.4">
      <c r="B35" s="54" t="s">
        <v>73</v>
      </c>
      <c r="D35" s="110">
        <v>259317</v>
      </c>
      <c r="E35" s="103">
        <v>15</v>
      </c>
      <c r="F35" s="57"/>
      <c r="G35" s="75">
        <v>0.18131454146952383</v>
      </c>
      <c r="J35" s="31"/>
      <c r="K35" s="76"/>
      <c r="L35" s="53"/>
      <c r="M35" s="62"/>
      <c r="N35" s="8"/>
    </row>
    <row r="36" spans="2:14" s="1" customFormat="1" ht="14.4" thickBot="1">
      <c r="B36" s="43" t="s">
        <v>74</v>
      </c>
      <c r="C36" s="44"/>
      <c r="D36" s="45">
        <f>SUM(D29:D35)</f>
        <v>1430205.1997500001</v>
      </c>
      <c r="E36" s="45">
        <v>93</v>
      </c>
      <c r="F36" s="80"/>
      <c r="G36" s="50">
        <v>1</v>
      </c>
      <c r="H36" s="81"/>
      <c r="I36" s="82"/>
      <c r="J36" s="83"/>
      <c r="K36" s="84"/>
      <c r="L36" s="53"/>
      <c r="M36" s="62"/>
      <c r="N36" s="8"/>
    </row>
    <row r="37" spans="2:14" s="91" customFormat="1" ht="15" thickTop="1">
      <c r="B37" s="85" t="s">
        <v>75</v>
      </c>
      <c r="C37" s="85"/>
      <c r="D37" s="114">
        <f>1755728-D36</f>
        <v>325522.80024999985</v>
      </c>
      <c r="E37" s="54"/>
      <c r="F37" s="54"/>
      <c r="G37" s="85"/>
      <c r="H37" s="54"/>
      <c r="I37" s="54"/>
      <c r="J37" s="86"/>
      <c r="K37" s="87"/>
      <c r="L37" s="88"/>
      <c r="M37" s="89"/>
      <c r="N37" s="90"/>
    </row>
    <row r="38" spans="2:14" s="1" customFormat="1" ht="14.4" thickBot="1">
      <c r="B38" s="43" t="s">
        <v>76</v>
      </c>
      <c r="C38" s="44"/>
      <c r="D38" s="45">
        <f>D36+D37</f>
        <v>1755728</v>
      </c>
      <c r="E38" s="45"/>
      <c r="F38" s="80"/>
      <c r="G38" s="50"/>
      <c r="H38" s="81"/>
      <c r="I38" s="82"/>
      <c r="J38" s="83"/>
      <c r="K38" s="84"/>
      <c r="L38" s="53"/>
      <c r="M38" s="62"/>
      <c r="N38" s="8"/>
    </row>
    <row r="39" spans="4:14" s="1" customFormat="1" ht="15" thickTop="1">
      <c r="D39" s="115"/>
      <c r="E39" s="101"/>
      <c r="F39" s="92"/>
      <c r="J39" s="31"/>
      <c r="K39" s="93"/>
      <c r="L39" s="62"/>
      <c r="M39" s="94"/>
      <c r="N39" s="8"/>
    </row>
  </sheetData>
  <mergeCells count="3">
    <mergeCell ref="C1:D1"/>
    <mergeCell ref="L1:M1"/>
    <mergeCell ref="E27:E28"/>
  </mergeCells>
  <dataValidations count="2">
    <dataValidation errorStyle="information" type="textLength" allowBlank="1" showInputMessage="1" showErrorMessage="1" error="XLBVal:2=0_x000d__x000a_" sqref="D27:D28 G29:G36 D29:E36 D33:G33 F27:G28">
      <formula1>0</formula1>
      <formula2>300</formula2>
    </dataValidation>
    <dataValidation errorStyle="information" type="textLength" allowBlank="1" showInputMessage="1" showErrorMessage="1" error="XLBVal:6=466263.54_x000d__x000a_" sqref="E27">
      <formula1>0</formula1>
      <formula2>300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Chang</dc:creator>
  <cp:keywords/>
  <dc:description/>
  <cp:lastModifiedBy>Cynthia Rouse</cp:lastModifiedBy>
  <dcterms:created xsi:type="dcterms:W3CDTF">2021-08-19T04:51:17Z</dcterms:created>
  <dcterms:modified xsi:type="dcterms:W3CDTF">2021-08-19T06:55:47Z</dcterms:modified>
  <cp:category/>
  <cp:version/>
  <cp:contentType/>
  <cp:contentStatus/>
</cp:coreProperties>
</file>